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Blad1" sheetId="1" r:id="rId1"/>
    <sheet name="Blad2" sheetId="2" r:id="rId2"/>
    <sheet name="Jeu de boulescomp. 2012" sheetId="3" r:id="rId3"/>
  </sheets>
  <definedNames/>
  <calcPr fullCalcOnLoad="1"/>
</workbook>
</file>

<file path=xl/sharedStrings.xml><?xml version="1.0" encoding="utf-8"?>
<sst xmlns="http://schemas.openxmlformats.org/spreadsheetml/2006/main" count="129" uniqueCount="43">
  <si>
    <t>A  Klasse</t>
  </si>
  <si>
    <t>Eind -</t>
  </si>
  <si>
    <t>Score</t>
  </si>
  <si>
    <t>B  Klasse</t>
  </si>
  <si>
    <t>Team nr.</t>
  </si>
  <si>
    <t>Team 2</t>
  </si>
  <si>
    <t>Gilde Sint Willebrordus Heeswijk</t>
  </si>
  <si>
    <t>Team 1</t>
  </si>
  <si>
    <t xml:space="preserve">Gilde Sint  Antonius  Abt  Vorstenbosch </t>
  </si>
  <si>
    <t>Gilde Sint Joris  Berlicum</t>
  </si>
  <si>
    <t>Gilde Onze Lieve vrouwe - Catharina  Erp</t>
  </si>
  <si>
    <t>Gilde Sint Joris Geffen</t>
  </si>
  <si>
    <t>Gilde Sint Barbara  Dinther</t>
  </si>
  <si>
    <t>Gilde Sint Lambertus  Maren - Kessel</t>
  </si>
  <si>
    <t>Gilde Sint Sebastiaan  Oss</t>
  </si>
  <si>
    <t>Gilde St.Catharina - St. Joris Rosmalen</t>
  </si>
  <si>
    <t>Team 3</t>
  </si>
  <si>
    <t>Reserve team</t>
  </si>
  <si>
    <t>Gilde Sint Barbara  Sint Lucia Uden</t>
  </si>
  <si>
    <t>3e Teams</t>
  </si>
  <si>
    <t>1e Teams</t>
  </si>
  <si>
    <t>2e Teams</t>
  </si>
  <si>
    <t>Gilde Sint Babara  Veghel</t>
  </si>
  <si>
    <t>Gilde Sint Antonius  - Sint Catharina   Nistelrode</t>
  </si>
  <si>
    <t>Jeu de Boulescompetitie                                 HOGE  SCHUTS</t>
  </si>
  <si>
    <t>Ge-     won-    nen.</t>
  </si>
  <si>
    <t>wed-    strijd</t>
  </si>
  <si>
    <t>To-    taal</t>
  </si>
  <si>
    <t>Wed- strijden</t>
  </si>
  <si>
    <t>Pun-     ten</t>
  </si>
  <si>
    <t xml:space="preserve"> Klassering</t>
  </si>
  <si>
    <t>1e prijs Landjonker</t>
  </si>
  <si>
    <t>2e prijs Heerboer</t>
  </si>
  <si>
    <t>3e prijs Pachter</t>
  </si>
  <si>
    <t>4e prijs Boer</t>
  </si>
  <si>
    <t>1e prijs</t>
  </si>
  <si>
    <t>2e prijs</t>
  </si>
  <si>
    <t>3e prijs</t>
  </si>
  <si>
    <t>Gilde Sint Antonius Abt - Nuland</t>
  </si>
  <si>
    <t>controle T.Brands</t>
  </si>
  <si>
    <t>Gilde</t>
  </si>
  <si>
    <t>na afkampen</t>
  </si>
  <si>
    <t>Eind    To-      taal                           aantal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</si>
</sst>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%"/>
    <numFmt numFmtId="187" formatCode="00.0%"/>
    <numFmt numFmtId="188" formatCode="0.0\1\80%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_)"/>
    <numFmt numFmtId="196" formatCode="[$-413]dddd\ d\ mmmm\ yyyy"/>
    <numFmt numFmtId="197" formatCode="[$-413]d/mmm/yyyy;@"/>
    <numFmt numFmtId="198" formatCode="[$-413]d\ mmmm\ yyyy;@"/>
    <numFmt numFmtId="199" formatCode="[$-413]d/mmm/yy;@"/>
    <numFmt numFmtId="200" formatCode="dd/mm/yy;@"/>
    <numFmt numFmtId="201" formatCode="[$-413]d/mmm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d/m"/>
    <numFmt numFmtId="207" formatCode="dd/mm/yyyy"/>
    <numFmt numFmtId="208" formatCode="[$-F800]dddd\,\ mmmm\ dd\,\ yyyy"/>
    <numFmt numFmtId="209" formatCode="[$-413]mmmmm/yy;@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ms Rmn"/>
      <family val="0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2"/>
      <color indexed="8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8"/>
      <name val="Bookman Old Style"/>
      <family val="1"/>
    </font>
    <font>
      <b/>
      <u val="single"/>
      <sz val="9"/>
      <name val="Arial"/>
      <family val="2"/>
    </font>
    <font>
      <b/>
      <sz val="12"/>
      <name val="Arial Narrow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0"/>
    </font>
    <font>
      <b/>
      <sz val="11"/>
      <color indexed="10"/>
      <name val="Arial Narrow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b/>
      <u val="single"/>
      <sz val="14"/>
      <name val="Bookman Old Style"/>
      <family val="1"/>
    </font>
    <font>
      <b/>
      <u val="single"/>
      <sz val="14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195" fontId="6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" fontId="10" fillId="33" borderId="10" xfId="56" applyNumberFormat="1" applyFont="1" applyFill="1" applyBorder="1" applyAlignment="1" applyProtection="1">
      <alignment horizontal="center" wrapText="1"/>
      <protection/>
    </xf>
    <xf numFmtId="1" fontId="10" fillId="34" borderId="10" xfId="56" applyNumberFormat="1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1" fontId="10" fillId="35" borderId="10" xfId="56" applyNumberFormat="1" applyFont="1" applyFill="1" applyBorder="1" applyAlignment="1" applyProtection="1">
      <alignment horizontal="center" wrapText="1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1" xfId="0" applyFont="1" applyBorder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10" fillId="0" borderId="12" xfId="0" applyNumberFormat="1" applyFont="1" applyFill="1" applyBorder="1" applyAlignment="1" applyProtection="1">
      <alignment wrapText="1"/>
      <protection/>
    </xf>
    <xf numFmtId="184" fontId="8" fillId="0" borderId="12" xfId="0" applyNumberFormat="1" applyFont="1" applyFill="1" applyBorder="1" applyAlignment="1" applyProtection="1">
      <alignment wrapText="1"/>
      <protection/>
    </xf>
    <xf numFmtId="1" fontId="10" fillId="0" borderId="12" xfId="56" applyNumberFormat="1" applyFont="1" applyFill="1" applyBorder="1" applyAlignment="1" applyProtection="1">
      <alignment horizontal="left" wrapText="1"/>
      <protection/>
    </xf>
    <xf numFmtId="1" fontId="0" fillId="0" borderId="13" xfId="56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1" fontId="16" fillId="36" borderId="14" xfId="0" applyNumberFormat="1" applyFont="1" applyFill="1" applyBorder="1" applyAlignment="1" applyProtection="1">
      <alignment horizontal="center"/>
      <protection/>
    </xf>
    <xf numFmtId="1" fontId="0" fillId="0" borderId="0" xfId="56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Font="1" applyFill="1" applyBorder="1" applyAlignment="1" applyProtection="1">
      <alignment wrapText="1"/>
      <protection/>
    </xf>
    <xf numFmtId="1" fontId="19" fillId="36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2" fillId="37" borderId="16" xfId="0" applyFont="1" applyFill="1" applyBorder="1" applyAlignment="1" applyProtection="1">
      <alignment horizontal="center"/>
      <protection/>
    </xf>
    <xf numFmtId="0" fontId="22" fillId="37" borderId="17" xfId="0" applyFont="1" applyFill="1" applyBorder="1" applyAlignment="1" applyProtection="1">
      <alignment horizontal="center"/>
      <protection/>
    </xf>
    <xf numFmtId="16" fontId="23" fillId="37" borderId="17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right"/>
      <protection/>
    </xf>
    <xf numFmtId="0" fontId="9" fillId="37" borderId="17" xfId="0" applyFont="1" applyFill="1" applyBorder="1" applyAlignment="1" applyProtection="1">
      <alignment horizontal="center"/>
      <protection/>
    </xf>
    <xf numFmtId="14" fontId="12" fillId="33" borderId="15" xfId="0" applyNumberFormat="1" applyFont="1" applyFill="1" applyBorder="1" applyAlignment="1" applyProtection="1">
      <alignment horizontal="right"/>
      <protection locked="0"/>
    </xf>
    <xf numFmtId="0" fontId="27" fillId="0" borderId="18" xfId="0" applyFont="1" applyFill="1" applyBorder="1" applyAlignment="1" applyProtection="1">
      <alignment horizontal="left"/>
      <protection/>
    </xf>
    <xf numFmtId="0" fontId="14" fillId="0" borderId="19" xfId="0" applyFont="1" applyFill="1" applyBorder="1" applyAlignment="1" applyProtection="1">
      <alignment horizontal="left"/>
      <protection/>
    </xf>
    <xf numFmtId="0" fontId="28" fillId="0" borderId="20" xfId="0" applyFont="1" applyFill="1" applyBorder="1" applyAlignment="1" applyProtection="1">
      <alignment horizontal="center"/>
      <protection/>
    </xf>
    <xf numFmtId="14" fontId="12" fillId="33" borderId="15" xfId="0" applyNumberFormat="1" applyFont="1" applyFill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29" fillId="0" borderId="23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 locked="0"/>
    </xf>
    <xf numFmtId="0" fontId="31" fillId="0" borderId="10" xfId="0" applyFont="1" applyBorder="1" applyAlignment="1">
      <alignment horizontal="center"/>
    </xf>
    <xf numFmtId="1" fontId="11" fillId="37" borderId="21" xfId="0" applyNumberFormat="1" applyFont="1" applyFill="1" applyBorder="1" applyAlignment="1" applyProtection="1">
      <alignment horizontal="right"/>
      <protection/>
    </xf>
    <xf numFmtId="1" fontId="19" fillId="36" borderId="12" xfId="0" applyNumberFormat="1" applyFont="1" applyFill="1" applyBorder="1" applyAlignment="1" applyProtection="1">
      <alignment horizontal="center"/>
      <protection/>
    </xf>
    <xf numFmtId="1" fontId="11" fillId="37" borderId="17" xfId="0" applyNumberFormat="1" applyFont="1" applyFill="1" applyBorder="1" applyAlignment="1" applyProtection="1">
      <alignment horizontal="right"/>
      <protection/>
    </xf>
    <xf numFmtId="0" fontId="13" fillId="0" borderId="17" xfId="0" applyFont="1" applyFill="1" applyBorder="1" applyAlignment="1" applyProtection="1">
      <alignment horizontal="center"/>
      <protection/>
    </xf>
    <xf numFmtId="1" fontId="11" fillId="37" borderId="24" xfId="0" applyNumberFormat="1" applyFont="1" applyFill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2" fillId="37" borderId="25" xfId="0" applyFont="1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1" fontId="0" fillId="0" borderId="15" xfId="56" applyNumberFormat="1" applyFont="1" applyFill="1" applyBorder="1" applyAlignment="1" applyProtection="1">
      <alignment horizontal="center" wrapText="1"/>
      <protection/>
    </xf>
    <xf numFmtId="184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30" fillId="0" borderId="0" xfId="0" applyFont="1" applyAlignment="1" applyProtection="1">
      <alignment horizontal="left"/>
      <protection locked="0"/>
    </xf>
    <xf numFmtId="0" fontId="31" fillId="0" borderId="10" xfId="0" applyFont="1" applyFill="1" applyBorder="1" applyAlignment="1">
      <alignment horizontal="center"/>
    </xf>
    <xf numFmtId="0" fontId="37" fillId="0" borderId="11" xfId="0" applyFont="1" applyFill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/>
    </xf>
    <xf numFmtId="184" fontId="0" fillId="0" borderId="12" xfId="0" applyNumberFormat="1" applyFont="1" applyFill="1" applyBorder="1" applyAlignment="1" applyProtection="1">
      <alignment wrapText="1"/>
      <protection/>
    </xf>
    <xf numFmtId="1" fontId="11" fillId="37" borderId="27" xfId="0" applyNumberFormat="1" applyFont="1" applyFill="1" applyBorder="1" applyAlignment="1" applyProtection="1">
      <alignment horizontal="right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38" fillId="37" borderId="16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38" fillId="37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16" fontId="39" fillId="37" borderId="17" xfId="0" applyNumberFormat="1" applyFont="1" applyFill="1" applyBorder="1" applyAlignment="1" applyProtection="1">
      <alignment horizontal="center"/>
      <protection/>
    </xf>
    <xf numFmtId="0" fontId="33" fillId="37" borderId="17" xfId="0" applyFont="1" applyFill="1" applyBorder="1" applyAlignment="1" applyProtection="1">
      <alignment horizontal="center"/>
      <protection/>
    </xf>
    <xf numFmtId="0" fontId="39" fillId="37" borderId="16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39" fillId="37" borderId="17" xfId="0" applyFont="1" applyFill="1" applyBorder="1" applyAlignment="1" applyProtection="1">
      <alignment horizontal="center"/>
      <protection/>
    </xf>
    <xf numFmtId="0" fontId="33" fillId="33" borderId="0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/>
      <protection/>
    </xf>
    <xf numFmtId="1" fontId="32" fillId="0" borderId="12" xfId="0" applyNumberFormat="1" applyFont="1" applyBorder="1" applyAlignment="1" applyProtection="1">
      <alignment horizontal="center"/>
      <protection/>
    </xf>
    <xf numFmtId="1" fontId="17" fillId="0" borderId="23" xfId="0" applyNumberFormat="1" applyFont="1" applyBorder="1" applyAlignment="1" applyProtection="1">
      <alignment horizontal="center"/>
      <protection/>
    </xf>
    <xf numFmtId="1" fontId="3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5" fillId="38" borderId="13" xfId="0" applyFont="1" applyFill="1" applyBorder="1" applyAlignment="1">
      <alignment horizontal="center"/>
    </xf>
    <xf numFmtId="184" fontId="0" fillId="38" borderId="31" xfId="0" applyNumberFormat="1" applyFont="1" applyFill="1" applyBorder="1" applyAlignment="1" applyProtection="1">
      <alignment wrapText="1"/>
      <protection/>
    </xf>
    <xf numFmtId="1" fontId="19" fillId="36" borderId="32" xfId="0" applyNumberFormat="1" applyFont="1" applyFill="1" applyBorder="1" applyAlignment="1" applyProtection="1">
      <alignment horizontal="center"/>
      <protection/>
    </xf>
    <xf numFmtId="1" fontId="16" fillId="36" borderId="33" xfId="0" applyNumberFormat="1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1" fontId="32" fillId="0" borderId="31" xfId="0" applyNumberFormat="1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39" fillId="34" borderId="34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" fontId="10" fillId="34" borderId="13" xfId="56" applyNumberFormat="1" applyFont="1" applyFill="1" applyBorder="1" applyAlignment="1" applyProtection="1">
      <alignment horizontal="center" wrapText="1"/>
      <protection/>
    </xf>
    <xf numFmtId="184" fontId="10" fillId="0" borderId="31" xfId="0" applyNumberFormat="1" applyFont="1" applyFill="1" applyBorder="1" applyAlignment="1" applyProtection="1">
      <alignment wrapText="1"/>
      <protection/>
    </xf>
    <xf numFmtId="1" fontId="11" fillId="37" borderId="36" xfId="0" applyNumberFormat="1" applyFont="1" applyFill="1" applyBorder="1" applyAlignment="1" applyProtection="1">
      <alignment horizontal="right"/>
      <protection/>
    </xf>
    <xf numFmtId="1" fontId="19" fillId="36" borderId="31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 horizontal="center"/>
      <protection/>
    </xf>
    <xf numFmtId="184" fontId="0" fillId="0" borderId="38" xfId="0" applyNumberFormat="1" applyFont="1" applyFill="1" applyBorder="1" applyAlignment="1" applyProtection="1">
      <alignment wrapText="1"/>
      <protection/>
    </xf>
    <xf numFmtId="1" fontId="11" fillId="37" borderId="39" xfId="0" applyNumberFormat="1" applyFont="1" applyFill="1" applyBorder="1" applyAlignment="1" applyProtection="1">
      <alignment horizontal="right"/>
      <protection/>
    </xf>
    <xf numFmtId="1" fontId="15" fillId="36" borderId="36" xfId="0" applyNumberFormat="1" applyFont="1" applyFill="1" applyBorder="1" applyAlignment="1" applyProtection="1">
      <alignment horizontal="center"/>
      <protection/>
    </xf>
    <xf numFmtId="1" fontId="36" fillId="36" borderId="40" xfId="0" applyNumberFormat="1" applyFont="1" applyFill="1" applyBorder="1" applyAlignment="1" applyProtection="1">
      <alignment horizontal="center"/>
      <protection/>
    </xf>
    <xf numFmtId="1" fontId="9" fillId="0" borderId="27" xfId="0" applyNumberFormat="1" applyFont="1" applyFill="1" applyBorder="1" applyAlignment="1" applyProtection="1">
      <alignment horizontal="right"/>
      <protection/>
    </xf>
    <xf numFmtId="1" fontId="32" fillId="0" borderId="33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 locked="0"/>
    </xf>
    <xf numFmtId="1" fontId="33" fillId="37" borderId="12" xfId="0" applyNumberFormat="1" applyFont="1" applyFill="1" applyBorder="1" applyAlignment="1" applyProtection="1">
      <alignment horizontal="right"/>
      <protection/>
    </xf>
    <xf numFmtId="1" fontId="10" fillId="37" borderId="13" xfId="56" applyNumberFormat="1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39" fillId="34" borderId="16" xfId="0" applyFont="1" applyFill="1" applyBorder="1" applyAlignment="1" applyProtection="1">
      <alignment horizontal="center"/>
      <protection/>
    </xf>
    <xf numFmtId="0" fontId="39" fillId="34" borderId="17" xfId="0" applyFont="1" applyFill="1" applyBorder="1" applyAlignment="1" applyProtection="1">
      <alignment horizontal="center"/>
      <protection/>
    </xf>
    <xf numFmtId="0" fontId="39" fillId="34" borderId="17" xfId="0" applyFont="1" applyFill="1" applyBorder="1" applyAlignment="1" applyProtection="1">
      <alignment horizontal="center" wrapText="1"/>
      <protection/>
    </xf>
    <xf numFmtId="0" fontId="33" fillId="33" borderId="0" xfId="0" applyFont="1" applyFill="1" applyBorder="1" applyAlignment="1" applyProtection="1">
      <alignment horizontal="center" wrapText="1"/>
      <protection/>
    </xf>
    <xf numFmtId="0" fontId="33" fillId="33" borderId="15" xfId="0" applyFont="1" applyFill="1" applyBorder="1" applyAlignment="1" applyProtection="1">
      <alignment horizontal="center" wrapText="1"/>
      <protection/>
    </xf>
    <xf numFmtId="0" fontId="20" fillId="0" borderId="41" xfId="0" applyFont="1" applyFill="1" applyBorder="1" applyAlignment="1" applyProtection="1">
      <alignment horizontal="center" wrapText="1"/>
      <protection/>
    </xf>
    <xf numFmtId="0" fontId="20" fillId="0" borderId="42" xfId="0" applyFont="1" applyFill="1" applyBorder="1" applyAlignment="1" applyProtection="1">
      <alignment horizontal="center" wrapText="1"/>
      <protection/>
    </xf>
    <xf numFmtId="0" fontId="20" fillId="0" borderId="21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1" fillId="0" borderId="43" xfId="0" applyFont="1" applyFill="1" applyBorder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40" fillId="0" borderId="19" xfId="0" applyFont="1" applyFill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center" wrapText="1"/>
      <protection/>
    </xf>
    <xf numFmtId="0" fontId="33" fillId="33" borderId="19" xfId="0" applyFont="1" applyFill="1" applyBorder="1" applyAlignment="1" applyProtection="1">
      <alignment horizontal="center" wrapText="1"/>
      <protection/>
    </xf>
    <xf numFmtId="0" fontId="24" fillId="0" borderId="21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40" fillId="0" borderId="15" xfId="0" applyFont="1" applyFill="1" applyBorder="1" applyAlignment="1" applyProtection="1">
      <alignment horizont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39" fillId="39" borderId="16" xfId="0" applyFont="1" applyFill="1" applyBorder="1" applyAlignment="1" applyProtection="1">
      <alignment horizontal="center"/>
      <protection/>
    </xf>
    <xf numFmtId="0" fontId="39" fillId="39" borderId="1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26" fillId="40" borderId="32" xfId="0" applyFont="1" applyFill="1" applyBorder="1" applyAlignment="1" applyProtection="1">
      <alignment horizontal="center"/>
      <protection/>
    </xf>
    <xf numFmtId="0" fontId="26" fillId="40" borderId="36" xfId="0" applyFont="1" applyFill="1" applyBorder="1" applyAlignment="1" applyProtection="1">
      <alignment horizontal="center"/>
      <protection/>
    </xf>
    <xf numFmtId="0" fontId="26" fillId="41" borderId="32" xfId="0" applyFont="1" applyFill="1" applyBorder="1" applyAlignment="1" applyProtection="1">
      <alignment horizontal="center"/>
      <protection/>
    </xf>
    <xf numFmtId="0" fontId="26" fillId="41" borderId="36" xfId="0" applyFont="1" applyFill="1" applyBorder="1" applyAlignment="1" applyProtection="1">
      <alignment horizontal="center"/>
      <protection/>
    </xf>
    <xf numFmtId="0" fontId="26" fillId="37" borderId="21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Maandstaa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12">
    <dxf>
      <fill>
        <patternFill>
          <bgColor rgb="FF99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99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99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>
          <bgColor rgb="FFFFFF9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29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95250</xdr:rowOff>
    </xdr:from>
    <xdr:to>
      <xdr:col>0</xdr:col>
      <xdr:colOff>847725</xdr:colOff>
      <xdr:row>26</xdr:row>
      <xdr:rowOff>209550</xdr:rowOff>
    </xdr:to>
    <xdr:pic>
      <xdr:nvPicPr>
        <xdr:cNvPr id="1" name="Picture 49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6482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41</xdr:row>
      <xdr:rowOff>95250</xdr:rowOff>
    </xdr:from>
    <xdr:to>
      <xdr:col>0</xdr:col>
      <xdr:colOff>771525</xdr:colOff>
      <xdr:row>46</xdr:row>
      <xdr:rowOff>0</xdr:rowOff>
    </xdr:to>
    <xdr:pic>
      <xdr:nvPicPr>
        <xdr:cNvPr id="2" name="Picture 50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343900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190500</xdr:rowOff>
    </xdr:from>
    <xdr:to>
      <xdr:col>0</xdr:col>
      <xdr:colOff>838200</xdr:colOff>
      <xdr:row>5</xdr:row>
      <xdr:rowOff>0</xdr:rowOff>
    </xdr:to>
    <xdr:pic>
      <xdr:nvPicPr>
        <xdr:cNvPr id="3" name="Picture 5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32"/>
  <sheetViews>
    <sheetView zoomScalePageLayoutView="0" workbookViewId="0" topLeftCell="A1">
      <selection activeCell="A30" sqref="A30:A32"/>
    </sheetView>
  </sheetViews>
  <sheetFormatPr defaultColWidth="9.140625" defaultRowHeight="12.75"/>
  <sheetData>
    <row r="4" ht="12.75">
      <c r="A4" s="17" t="s">
        <v>31</v>
      </c>
    </row>
    <row r="5" ht="12.75">
      <c r="A5" s="17" t="s">
        <v>32</v>
      </c>
    </row>
    <row r="6" ht="12.75">
      <c r="A6" s="17" t="s">
        <v>33</v>
      </c>
    </row>
    <row r="7" ht="12.75">
      <c r="A7" s="17" t="s">
        <v>34</v>
      </c>
    </row>
    <row r="23" ht="12.75">
      <c r="A23" s="17" t="s">
        <v>31</v>
      </c>
    </row>
    <row r="24" ht="12.75">
      <c r="A24" s="17" t="s">
        <v>32</v>
      </c>
    </row>
    <row r="25" ht="12.75">
      <c r="A25" s="17" t="s">
        <v>33</v>
      </c>
    </row>
    <row r="30" ht="12.75">
      <c r="A30" s="16" t="s">
        <v>35</v>
      </c>
    </row>
    <row r="31" ht="12.75">
      <c r="A31" s="16" t="s">
        <v>36</v>
      </c>
    </row>
    <row r="32" ht="12.75">
      <c r="A32" s="16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1415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2.7109375" style="29" customWidth="1"/>
    <col min="2" max="2" width="14.28125" style="14" customWidth="1"/>
    <col min="3" max="3" width="8.28125" style="31" customWidth="1"/>
    <col min="4" max="4" width="3.140625" style="31" customWidth="1"/>
    <col min="5" max="5" width="3.421875" style="31" customWidth="1"/>
    <col min="6" max="6" width="6.57421875" style="31" customWidth="1"/>
    <col min="7" max="7" width="32.7109375" style="31" customWidth="1"/>
    <col min="8" max="8" width="1.421875" style="76" customWidth="1"/>
    <col min="9" max="9" width="6.421875" style="73" customWidth="1"/>
    <col min="10" max="10" width="5.00390625" style="76" customWidth="1"/>
    <col min="11" max="11" width="5.28125" style="73" customWidth="1"/>
    <col min="12" max="12" width="3.00390625" style="57" customWidth="1"/>
    <col min="13" max="13" width="5.140625" style="95" customWidth="1"/>
    <col min="14" max="14" width="3.00390625" style="76" customWidth="1"/>
    <col min="15" max="15" width="9.140625" style="31" customWidth="1"/>
    <col min="16" max="16384" width="9.140625" style="10" customWidth="1"/>
  </cols>
  <sheetData>
    <row r="1" spans="4:14" ht="15.75" customHeight="1">
      <c r="D1" s="152">
        <v>2012</v>
      </c>
      <c r="E1" s="153"/>
      <c r="F1" s="153"/>
      <c r="G1" s="157" t="s">
        <v>24</v>
      </c>
      <c r="H1" s="32"/>
      <c r="I1" s="146" t="s">
        <v>42</v>
      </c>
      <c r="J1" s="84"/>
      <c r="K1" s="148" t="s">
        <v>25</v>
      </c>
      <c r="L1" s="85"/>
      <c r="M1" s="155" t="s">
        <v>1</v>
      </c>
      <c r="N1" s="32"/>
    </row>
    <row r="2" spans="4:14" ht="9" customHeight="1">
      <c r="D2" s="142"/>
      <c r="E2" s="143"/>
      <c r="F2" s="143"/>
      <c r="G2" s="158"/>
      <c r="H2" s="33"/>
      <c r="I2" s="147"/>
      <c r="J2" s="86"/>
      <c r="K2" s="138"/>
      <c r="L2" s="88"/>
      <c r="M2" s="156"/>
      <c r="N2" s="33"/>
    </row>
    <row r="3" spans="1:15" s="11" customFormat="1" ht="15" customHeight="1">
      <c r="A3" s="29"/>
      <c r="B3" s="14"/>
      <c r="C3" s="31"/>
      <c r="D3" s="142"/>
      <c r="E3" s="143"/>
      <c r="F3" s="143"/>
      <c r="G3" s="158"/>
      <c r="H3" s="34"/>
      <c r="I3" s="147"/>
      <c r="J3" s="82"/>
      <c r="K3" s="138"/>
      <c r="L3" s="88"/>
      <c r="M3" s="156"/>
      <c r="N3" s="34"/>
      <c r="O3" s="31"/>
    </row>
    <row r="4" spans="4:14" ht="15" customHeight="1">
      <c r="D4" s="149" t="s">
        <v>0</v>
      </c>
      <c r="E4" s="150"/>
      <c r="F4" s="150"/>
      <c r="G4" s="35"/>
      <c r="H4" s="36"/>
      <c r="I4" s="147"/>
      <c r="J4" s="83"/>
      <c r="K4" s="87" t="s">
        <v>26</v>
      </c>
      <c r="L4" s="88"/>
      <c r="M4" s="137" t="s">
        <v>27</v>
      </c>
      <c r="N4" s="36"/>
    </row>
    <row r="5" spans="4:14" ht="15" customHeight="1" thickBot="1">
      <c r="D5" s="159" t="s">
        <v>20</v>
      </c>
      <c r="E5" s="160"/>
      <c r="F5" s="160"/>
      <c r="G5" s="37" t="s">
        <v>39</v>
      </c>
      <c r="H5" s="36"/>
      <c r="I5" s="147" t="s">
        <v>28</v>
      </c>
      <c r="J5" s="83"/>
      <c r="K5" s="138" t="s">
        <v>29</v>
      </c>
      <c r="L5" s="88"/>
      <c r="M5" s="137"/>
      <c r="N5" s="36"/>
    </row>
    <row r="6" spans="4:14" ht="15.75" customHeight="1">
      <c r="D6" s="38" t="s">
        <v>30</v>
      </c>
      <c r="E6" s="39"/>
      <c r="F6" s="40"/>
      <c r="G6" s="41">
        <v>41094</v>
      </c>
      <c r="H6" s="36"/>
      <c r="I6" s="151"/>
      <c r="J6" s="83"/>
      <c r="K6" s="139"/>
      <c r="L6" s="88"/>
      <c r="M6" s="111" t="s">
        <v>2</v>
      </c>
      <c r="N6" s="36"/>
    </row>
    <row r="7" spans="1:14" s="2" customFormat="1" ht="15">
      <c r="A7" s="29"/>
      <c r="B7" s="14"/>
      <c r="D7" s="42"/>
      <c r="E7" s="22" t="s">
        <v>4</v>
      </c>
      <c r="F7" s="5"/>
      <c r="G7" s="43" t="s">
        <v>40</v>
      </c>
      <c r="H7" s="36"/>
      <c r="I7" s="44"/>
      <c r="J7" s="36"/>
      <c r="K7" s="45"/>
      <c r="L7" s="46"/>
      <c r="M7" s="112"/>
      <c r="N7" s="36"/>
    </row>
    <row r="8" spans="1:14" ht="16.5" customHeight="1">
      <c r="A8" s="96"/>
      <c r="B8" s="14" t="s">
        <v>31</v>
      </c>
      <c r="C8" s="48"/>
      <c r="D8" s="101">
        <v>1</v>
      </c>
      <c r="E8" s="49">
        <v>6</v>
      </c>
      <c r="F8" s="4" t="s">
        <v>7</v>
      </c>
      <c r="G8" s="18" t="s">
        <v>8</v>
      </c>
      <c r="H8" s="50"/>
      <c r="I8" s="51">
        <v>12</v>
      </c>
      <c r="J8" s="52"/>
      <c r="K8" s="23">
        <v>12</v>
      </c>
      <c r="L8" s="53"/>
      <c r="M8" s="89">
        <v>79</v>
      </c>
      <c r="N8" s="52"/>
    </row>
    <row r="9" spans="1:14" ht="16.5" customHeight="1">
      <c r="A9" s="96"/>
      <c r="B9" s="14" t="s">
        <v>32</v>
      </c>
      <c r="C9" s="132" t="s">
        <v>41</v>
      </c>
      <c r="D9" s="101">
        <v>2</v>
      </c>
      <c r="E9" s="49">
        <v>2</v>
      </c>
      <c r="F9" s="4" t="s">
        <v>7</v>
      </c>
      <c r="G9" s="18" t="s">
        <v>14</v>
      </c>
      <c r="H9" s="50"/>
      <c r="I9" s="51">
        <v>12</v>
      </c>
      <c r="J9" s="52"/>
      <c r="K9" s="23">
        <v>11</v>
      </c>
      <c r="L9" s="53"/>
      <c r="M9" s="89">
        <v>72</v>
      </c>
      <c r="N9" s="52"/>
    </row>
    <row r="10" spans="1:14" ht="16.5" customHeight="1">
      <c r="A10" s="96"/>
      <c r="B10" s="14" t="s">
        <v>33</v>
      </c>
      <c r="C10" s="132" t="s">
        <v>41</v>
      </c>
      <c r="D10" s="101">
        <v>3</v>
      </c>
      <c r="E10" s="49">
        <v>12</v>
      </c>
      <c r="F10" s="4" t="s">
        <v>7</v>
      </c>
      <c r="G10" s="18" t="s">
        <v>12</v>
      </c>
      <c r="H10" s="50"/>
      <c r="I10" s="51">
        <v>12</v>
      </c>
      <c r="J10" s="52"/>
      <c r="K10" s="23">
        <v>11</v>
      </c>
      <c r="L10" s="53"/>
      <c r="M10" s="89">
        <v>72</v>
      </c>
      <c r="N10" s="52"/>
    </row>
    <row r="11" spans="2:14" ht="16.5" customHeight="1">
      <c r="B11" s="14" t="s">
        <v>34</v>
      </c>
      <c r="C11" s="48"/>
      <c r="D11" s="101">
        <v>4</v>
      </c>
      <c r="E11" s="49">
        <v>7</v>
      </c>
      <c r="F11" s="4" t="s">
        <v>7</v>
      </c>
      <c r="G11" s="18" t="s">
        <v>22</v>
      </c>
      <c r="H11" s="50"/>
      <c r="I11" s="51">
        <v>12</v>
      </c>
      <c r="J11" s="52"/>
      <c r="K11" s="23">
        <v>11</v>
      </c>
      <c r="L11" s="53"/>
      <c r="M11" s="89">
        <v>65</v>
      </c>
      <c r="N11" s="52"/>
    </row>
    <row r="12" spans="4:14" ht="16.5" customHeight="1">
      <c r="D12" s="101">
        <v>5</v>
      </c>
      <c r="E12" s="49">
        <v>4</v>
      </c>
      <c r="F12" s="4" t="s">
        <v>7</v>
      </c>
      <c r="G12" s="18" t="s">
        <v>11</v>
      </c>
      <c r="H12" s="50"/>
      <c r="I12" s="51">
        <v>12</v>
      </c>
      <c r="J12" s="52"/>
      <c r="K12" s="23">
        <v>9</v>
      </c>
      <c r="L12" s="53"/>
      <c r="M12" s="89">
        <v>52</v>
      </c>
      <c r="N12" s="52"/>
    </row>
    <row r="13" spans="1:14" ht="16.5" customHeight="1">
      <c r="A13" s="30"/>
      <c r="D13" s="101">
        <v>6</v>
      </c>
      <c r="E13" s="49">
        <v>13</v>
      </c>
      <c r="F13" s="4" t="s">
        <v>7</v>
      </c>
      <c r="G13" s="18" t="s">
        <v>9</v>
      </c>
      <c r="H13" s="50"/>
      <c r="I13" s="51">
        <v>12</v>
      </c>
      <c r="J13" s="52"/>
      <c r="K13" s="23">
        <v>8</v>
      </c>
      <c r="L13" s="53"/>
      <c r="M13" s="89">
        <v>17</v>
      </c>
      <c r="N13" s="52"/>
    </row>
    <row r="14" spans="1:14" ht="16.5" customHeight="1">
      <c r="A14" s="30"/>
      <c r="D14" s="101">
        <v>7</v>
      </c>
      <c r="E14" s="49">
        <v>11</v>
      </c>
      <c r="F14" s="4" t="s">
        <v>7</v>
      </c>
      <c r="G14" s="18" t="s">
        <v>6</v>
      </c>
      <c r="H14" s="50"/>
      <c r="I14" s="51">
        <v>12</v>
      </c>
      <c r="J14" s="52"/>
      <c r="K14" s="23">
        <v>7</v>
      </c>
      <c r="L14" s="53"/>
      <c r="M14" s="89">
        <v>23</v>
      </c>
      <c r="N14" s="52"/>
    </row>
    <row r="15" spans="4:14" ht="16.5" customHeight="1">
      <c r="D15" s="101">
        <v>8</v>
      </c>
      <c r="E15" s="49">
        <v>1</v>
      </c>
      <c r="F15" s="4" t="s">
        <v>7</v>
      </c>
      <c r="G15" s="18" t="s">
        <v>10</v>
      </c>
      <c r="H15" s="50"/>
      <c r="I15" s="51">
        <v>12</v>
      </c>
      <c r="J15" s="52"/>
      <c r="K15" s="23">
        <v>7</v>
      </c>
      <c r="L15" s="53"/>
      <c r="M15" s="89">
        <v>7</v>
      </c>
      <c r="N15" s="52"/>
    </row>
    <row r="16" spans="4:14" ht="16.5" customHeight="1">
      <c r="D16" s="101">
        <v>9</v>
      </c>
      <c r="E16" s="49">
        <v>3</v>
      </c>
      <c r="F16" s="4" t="s">
        <v>7</v>
      </c>
      <c r="G16" s="18" t="s">
        <v>38</v>
      </c>
      <c r="H16" s="50"/>
      <c r="I16" s="51">
        <v>12</v>
      </c>
      <c r="J16" s="52"/>
      <c r="K16" s="23">
        <v>7</v>
      </c>
      <c r="L16" s="53"/>
      <c r="M16" s="89">
        <v>3</v>
      </c>
      <c r="N16" s="52"/>
    </row>
    <row r="17" spans="4:14" ht="16.5" customHeight="1">
      <c r="D17" s="101">
        <v>10</v>
      </c>
      <c r="E17" s="49">
        <v>10</v>
      </c>
      <c r="F17" s="4" t="s">
        <v>7</v>
      </c>
      <c r="G17" s="20" t="s">
        <v>13</v>
      </c>
      <c r="H17" s="50"/>
      <c r="I17" s="51">
        <v>12</v>
      </c>
      <c r="J17" s="52"/>
      <c r="K17" s="23">
        <v>6</v>
      </c>
      <c r="L17" s="53"/>
      <c r="M17" s="89">
        <v>8</v>
      </c>
      <c r="N17" s="52"/>
    </row>
    <row r="18" spans="4:14" ht="16.5" customHeight="1">
      <c r="D18" s="101">
        <v>11</v>
      </c>
      <c r="E18" s="49">
        <v>8</v>
      </c>
      <c r="F18" s="4" t="s">
        <v>7</v>
      </c>
      <c r="G18" s="18" t="s">
        <v>15</v>
      </c>
      <c r="H18" s="50"/>
      <c r="I18" s="51">
        <v>12</v>
      </c>
      <c r="J18" s="52"/>
      <c r="K18" s="23">
        <v>5</v>
      </c>
      <c r="L18" s="53"/>
      <c r="M18" s="89">
        <v>-5</v>
      </c>
      <c r="N18" s="52"/>
    </row>
    <row r="19" spans="4:14" ht="16.5" customHeight="1">
      <c r="D19" s="101">
        <v>12</v>
      </c>
      <c r="E19" s="49">
        <v>5</v>
      </c>
      <c r="F19" s="4" t="s">
        <v>7</v>
      </c>
      <c r="G19" s="19" t="s">
        <v>18</v>
      </c>
      <c r="H19" s="50"/>
      <c r="I19" s="51">
        <v>12</v>
      </c>
      <c r="J19" s="52"/>
      <c r="K19" s="23">
        <v>5</v>
      </c>
      <c r="L19" s="53"/>
      <c r="M19" s="89">
        <v>-25</v>
      </c>
      <c r="N19" s="54"/>
    </row>
    <row r="20" spans="4:14" ht="16.5" customHeight="1" thickBot="1">
      <c r="D20" s="113">
        <v>13</v>
      </c>
      <c r="E20" s="114">
        <v>9</v>
      </c>
      <c r="F20" s="115" t="s">
        <v>7</v>
      </c>
      <c r="G20" s="116" t="s">
        <v>23</v>
      </c>
      <c r="H20" s="117"/>
      <c r="I20" s="118">
        <v>12</v>
      </c>
      <c r="J20" s="71"/>
      <c r="K20" s="106">
        <v>2</v>
      </c>
      <c r="L20" s="107"/>
      <c r="M20" s="108">
        <v>-58</v>
      </c>
      <c r="N20" s="54"/>
    </row>
    <row r="21" spans="4:14" ht="16.5" customHeight="1" thickBot="1">
      <c r="D21" s="119"/>
      <c r="E21" s="120"/>
      <c r="F21" s="24"/>
      <c r="G21" s="25"/>
      <c r="H21" s="121"/>
      <c r="I21" s="121"/>
      <c r="J21" s="121"/>
      <c r="K21" s="121"/>
      <c r="L21" s="121"/>
      <c r="M21" s="122"/>
      <c r="N21" s="55"/>
    </row>
    <row r="22" spans="1:15" s="12" customFormat="1" ht="20.25" customHeight="1">
      <c r="A22" s="29"/>
      <c r="B22" s="77"/>
      <c r="C22" s="57"/>
      <c r="D22" s="152">
        <f>D1</f>
        <v>2012</v>
      </c>
      <c r="E22" s="153"/>
      <c r="F22" s="153"/>
      <c r="G22" s="154" t="s">
        <v>24</v>
      </c>
      <c r="H22" s="32"/>
      <c r="I22" s="146" t="s">
        <v>42</v>
      </c>
      <c r="J22" s="78"/>
      <c r="K22" s="148" t="s">
        <v>25</v>
      </c>
      <c r="L22" s="79"/>
      <c r="M22" s="135" t="s">
        <v>1</v>
      </c>
      <c r="N22" s="58"/>
      <c r="O22" s="57"/>
    </row>
    <row r="23" spans="1:15" s="12" customFormat="1" ht="6.75" customHeight="1">
      <c r="A23" s="29"/>
      <c r="B23" s="14"/>
      <c r="C23" s="31"/>
      <c r="D23" s="142"/>
      <c r="E23" s="143"/>
      <c r="F23" s="143"/>
      <c r="G23" s="145"/>
      <c r="H23" s="33"/>
      <c r="I23" s="147"/>
      <c r="J23" s="80"/>
      <c r="K23" s="138"/>
      <c r="L23" s="81"/>
      <c r="M23" s="136"/>
      <c r="N23" s="33"/>
      <c r="O23" s="31"/>
    </row>
    <row r="24" spans="4:14" ht="18" customHeight="1">
      <c r="D24" s="142"/>
      <c r="E24" s="143"/>
      <c r="F24" s="143"/>
      <c r="G24" s="145"/>
      <c r="H24" s="34"/>
      <c r="I24" s="147"/>
      <c r="J24" s="82"/>
      <c r="K24" s="138"/>
      <c r="L24" s="81"/>
      <c r="M24" s="136"/>
      <c r="N24" s="34"/>
    </row>
    <row r="25" spans="1:15" s="11" customFormat="1" ht="14.25" customHeight="1">
      <c r="A25" s="29"/>
      <c r="B25" s="14"/>
      <c r="C25" s="31"/>
      <c r="D25" s="142"/>
      <c r="E25" s="143"/>
      <c r="F25" s="143"/>
      <c r="G25" s="145"/>
      <c r="H25" s="36"/>
      <c r="I25" s="147"/>
      <c r="J25" s="83"/>
      <c r="K25" s="87" t="s">
        <v>26</v>
      </c>
      <c r="L25" s="81"/>
      <c r="M25" s="137" t="s">
        <v>27</v>
      </c>
      <c r="N25" s="36"/>
      <c r="O25" s="31"/>
    </row>
    <row r="26" spans="4:14" ht="15" customHeight="1">
      <c r="D26" s="149" t="s">
        <v>0</v>
      </c>
      <c r="E26" s="150"/>
      <c r="F26" s="150"/>
      <c r="G26" s="59"/>
      <c r="H26" s="36"/>
      <c r="I26" s="147" t="s">
        <v>28</v>
      </c>
      <c r="J26" s="83"/>
      <c r="K26" s="138" t="s">
        <v>29</v>
      </c>
      <c r="L26" s="81"/>
      <c r="M26" s="137"/>
      <c r="N26" s="36"/>
    </row>
    <row r="27" spans="4:14" ht="17.25" customHeight="1" thickBot="1">
      <c r="D27" s="161" t="s">
        <v>21</v>
      </c>
      <c r="E27" s="162"/>
      <c r="F27" s="162"/>
      <c r="G27" s="60"/>
      <c r="H27" s="36"/>
      <c r="I27" s="151"/>
      <c r="J27" s="83"/>
      <c r="K27" s="139"/>
      <c r="L27" s="81"/>
      <c r="M27" s="111" t="s">
        <v>2</v>
      </c>
      <c r="N27" s="36"/>
    </row>
    <row r="28" spans="3:15" ht="13.5" customHeight="1">
      <c r="C28" s="2"/>
      <c r="D28" s="42"/>
      <c r="E28" s="22" t="s">
        <v>4</v>
      </c>
      <c r="F28" s="5"/>
      <c r="G28" s="43" t="s">
        <v>40</v>
      </c>
      <c r="H28" s="36"/>
      <c r="I28" s="44"/>
      <c r="J28" s="36"/>
      <c r="K28" s="45"/>
      <c r="L28" s="46"/>
      <c r="M28" s="112"/>
      <c r="N28" s="36"/>
      <c r="O28" s="2"/>
    </row>
    <row r="29" spans="1:15" s="2" customFormat="1" ht="16.5">
      <c r="A29" s="29"/>
      <c r="B29" s="14" t="s">
        <v>31</v>
      </c>
      <c r="C29" s="48"/>
      <c r="D29" s="101">
        <v>1</v>
      </c>
      <c r="E29" s="49">
        <v>21</v>
      </c>
      <c r="F29" s="3" t="s">
        <v>5</v>
      </c>
      <c r="G29" s="18" t="s">
        <v>12</v>
      </c>
      <c r="H29" s="52"/>
      <c r="I29" s="26">
        <v>12</v>
      </c>
      <c r="J29" s="52"/>
      <c r="K29" s="23">
        <v>10</v>
      </c>
      <c r="L29" s="53"/>
      <c r="M29" s="89">
        <v>59</v>
      </c>
      <c r="N29" s="52"/>
      <c r="O29" s="31"/>
    </row>
    <row r="30" spans="1:14" ht="16.5" customHeight="1">
      <c r="A30" s="96"/>
      <c r="B30" s="14" t="s">
        <v>32</v>
      </c>
      <c r="C30" s="48"/>
      <c r="D30" s="101">
        <v>2</v>
      </c>
      <c r="E30" s="49">
        <v>15</v>
      </c>
      <c r="F30" s="3" t="s">
        <v>5</v>
      </c>
      <c r="G30" s="18" t="s">
        <v>8</v>
      </c>
      <c r="H30" s="52"/>
      <c r="I30" s="26">
        <v>12</v>
      </c>
      <c r="J30" s="52"/>
      <c r="K30" s="23">
        <v>10</v>
      </c>
      <c r="L30" s="53"/>
      <c r="M30" s="89">
        <v>45</v>
      </c>
      <c r="N30" s="52"/>
    </row>
    <row r="31" spans="1:14" ht="16.5" customHeight="1">
      <c r="A31" s="96"/>
      <c r="B31" s="14" t="s">
        <v>33</v>
      </c>
      <c r="C31" s="48"/>
      <c r="D31" s="101">
        <v>3</v>
      </c>
      <c r="E31" s="49">
        <v>16</v>
      </c>
      <c r="F31" s="3" t="s">
        <v>5</v>
      </c>
      <c r="G31" s="18" t="s">
        <v>22</v>
      </c>
      <c r="H31" s="52"/>
      <c r="I31" s="26">
        <v>12</v>
      </c>
      <c r="J31" s="52"/>
      <c r="K31" s="23">
        <v>10</v>
      </c>
      <c r="L31" s="53"/>
      <c r="M31" s="89">
        <v>22</v>
      </c>
      <c r="N31" s="52"/>
    </row>
    <row r="32" spans="1:14" ht="16.5" customHeight="1">
      <c r="A32" s="96"/>
      <c r="D32" s="101">
        <v>4</v>
      </c>
      <c r="E32" s="49">
        <v>17</v>
      </c>
      <c r="F32" s="3" t="s">
        <v>5</v>
      </c>
      <c r="G32" s="18" t="s">
        <v>15</v>
      </c>
      <c r="H32" s="52"/>
      <c r="I32" s="26">
        <v>12</v>
      </c>
      <c r="J32" s="52"/>
      <c r="K32" s="23">
        <v>9</v>
      </c>
      <c r="L32" s="53"/>
      <c r="M32" s="89">
        <v>12</v>
      </c>
      <c r="N32" s="52"/>
    </row>
    <row r="33" spans="4:14" ht="16.5" customHeight="1">
      <c r="D33" s="101">
        <v>5</v>
      </c>
      <c r="E33" s="49">
        <v>18</v>
      </c>
      <c r="F33" s="3" t="s">
        <v>5</v>
      </c>
      <c r="G33" s="18" t="s">
        <v>23</v>
      </c>
      <c r="H33" s="52"/>
      <c r="I33" s="26">
        <v>12</v>
      </c>
      <c r="J33" s="52"/>
      <c r="K33" s="23">
        <v>9</v>
      </c>
      <c r="L33" s="53"/>
      <c r="M33" s="89">
        <v>11</v>
      </c>
      <c r="N33" s="52"/>
    </row>
    <row r="34" spans="4:14" ht="16.5" customHeight="1">
      <c r="D34" s="101">
        <v>6</v>
      </c>
      <c r="E34" s="49">
        <v>19</v>
      </c>
      <c r="F34" s="3" t="s">
        <v>5</v>
      </c>
      <c r="G34" s="20" t="s">
        <v>13</v>
      </c>
      <c r="H34" s="52"/>
      <c r="I34" s="26">
        <v>12</v>
      </c>
      <c r="J34" s="52"/>
      <c r="K34" s="23">
        <v>8</v>
      </c>
      <c r="L34" s="53"/>
      <c r="M34" s="89">
        <v>23</v>
      </c>
      <c r="N34" s="52"/>
    </row>
    <row r="35" spans="1:14" ht="16.5" customHeight="1">
      <c r="A35" s="30"/>
      <c r="D35" s="101">
        <v>7</v>
      </c>
      <c r="E35" s="49">
        <v>20</v>
      </c>
      <c r="F35" s="3" t="s">
        <v>5</v>
      </c>
      <c r="G35" s="18" t="s">
        <v>6</v>
      </c>
      <c r="H35" s="52"/>
      <c r="I35" s="26">
        <v>12</v>
      </c>
      <c r="J35" s="52"/>
      <c r="K35" s="23">
        <v>7</v>
      </c>
      <c r="L35" s="53"/>
      <c r="M35" s="89">
        <v>7</v>
      </c>
      <c r="N35" s="52"/>
    </row>
    <row r="36" spans="1:14" ht="16.5" customHeight="1">
      <c r="A36" s="30"/>
      <c r="D36" s="101">
        <v>8</v>
      </c>
      <c r="E36" s="49">
        <v>14</v>
      </c>
      <c r="F36" s="3" t="s">
        <v>5</v>
      </c>
      <c r="G36" s="18" t="s">
        <v>11</v>
      </c>
      <c r="H36" s="52"/>
      <c r="I36" s="26">
        <v>12</v>
      </c>
      <c r="J36" s="52"/>
      <c r="K36" s="23">
        <v>7</v>
      </c>
      <c r="L36" s="53"/>
      <c r="M36" s="89">
        <v>-2</v>
      </c>
      <c r="N36" s="52"/>
    </row>
    <row r="37" spans="4:14" ht="16.5" customHeight="1">
      <c r="D37" s="101">
        <v>9</v>
      </c>
      <c r="E37" s="49">
        <v>23</v>
      </c>
      <c r="F37" s="3" t="s">
        <v>5</v>
      </c>
      <c r="G37" s="19" t="s">
        <v>18</v>
      </c>
      <c r="H37" s="52"/>
      <c r="I37" s="26">
        <v>12</v>
      </c>
      <c r="J37" s="52"/>
      <c r="K37" s="23">
        <v>6</v>
      </c>
      <c r="L37" s="53"/>
      <c r="M37" s="89">
        <v>-3</v>
      </c>
      <c r="N37" s="52"/>
    </row>
    <row r="38" spans="4:14" ht="16.5" customHeight="1">
      <c r="D38" s="101">
        <v>10</v>
      </c>
      <c r="E38" s="49">
        <v>22</v>
      </c>
      <c r="F38" s="3" t="s">
        <v>5</v>
      </c>
      <c r="G38" s="18" t="s">
        <v>9</v>
      </c>
      <c r="H38" s="52"/>
      <c r="I38" s="26">
        <v>12</v>
      </c>
      <c r="J38" s="52"/>
      <c r="K38" s="23">
        <v>6</v>
      </c>
      <c r="L38" s="53"/>
      <c r="M38" s="89">
        <v>-9</v>
      </c>
      <c r="N38" s="52"/>
    </row>
    <row r="39" spans="4:14" ht="16.5" customHeight="1" thickBot="1">
      <c r="D39" s="123"/>
      <c r="E39" s="124"/>
      <c r="F39" s="21"/>
      <c r="G39" s="125"/>
      <c r="H39" s="126"/>
      <c r="I39" s="127"/>
      <c r="J39" s="126"/>
      <c r="K39" s="128"/>
      <c r="L39" s="129"/>
      <c r="M39" s="130"/>
      <c r="N39" s="52"/>
    </row>
    <row r="40" spans="2:15" ht="16.5" customHeight="1" thickBot="1">
      <c r="B40" s="77"/>
      <c r="C40" s="57"/>
      <c r="D40" s="61"/>
      <c r="E40" s="62"/>
      <c r="F40" s="63"/>
      <c r="G40" s="64"/>
      <c r="H40" s="109"/>
      <c r="I40" s="109"/>
      <c r="J40" s="109"/>
      <c r="K40" s="109"/>
      <c r="L40" s="109"/>
      <c r="M40" s="110"/>
      <c r="N40" s="56"/>
      <c r="O40" s="57"/>
    </row>
    <row r="41" spans="1:15" s="12" customFormat="1" ht="15" customHeight="1">
      <c r="A41" s="29"/>
      <c r="B41" s="14"/>
      <c r="C41" s="31"/>
      <c r="D41" s="140">
        <f>D1</f>
        <v>2012</v>
      </c>
      <c r="E41" s="141"/>
      <c r="F41" s="141"/>
      <c r="G41" s="144" t="s">
        <v>24</v>
      </c>
      <c r="H41" s="58"/>
      <c r="I41" s="146" t="s">
        <v>42</v>
      </c>
      <c r="J41" s="84"/>
      <c r="K41" s="148" t="s">
        <v>25</v>
      </c>
      <c r="L41" s="85"/>
      <c r="M41" s="135" t="s">
        <v>1</v>
      </c>
      <c r="N41" s="58"/>
      <c r="O41" s="31"/>
    </row>
    <row r="42" spans="4:14" ht="11.25" customHeight="1">
      <c r="D42" s="142"/>
      <c r="E42" s="143"/>
      <c r="F42" s="143"/>
      <c r="G42" s="145"/>
      <c r="H42" s="33"/>
      <c r="I42" s="147"/>
      <c r="J42" s="86"/>
      <c r="K42" s="138"/>
      <c r="L42" s="88"/>
      <c r="M42" s="136"/>
      <c r="N42" s="33"/>
    </row>
    <row r="43" spans="4:14" ht="15" customHeight="1">
      <c r="D43" s="142"/>
      <c r="E43" s="143"/>
      <c r="F43" s="143"/>
      <c r="G43" s="145"/>
      <c r="H43" s="34"/>
      <c r="I43" s="147"/>
      <c r="J43" s="82"/>
      <c r="K43" s="138"/>
      <c r="L43" s="88"/>
      <c r="M43" s="136"/>
      <c r="N43" s="34"/>
    </row>
    <row r="44" spans="1:15" s="11" customFormat="1" ht="11.25" customHeight="1">
      <c r="A44" s="29"/>
      <c r="B44" s="14"/>
      <c r="C44" s="31"/>
      <c r="D44" s="142"/>
      <c r="E44" s="143"/>
      <c r="F44" s="143"/>
      <c r="G44" s="145"/>
      <c r="H44" s="36"/>
      <c r="I44" s="147"/>
      <c r="J44" s="83"/>
      <c r="K44" s="87" t="s">
        <v>26</v>
      </c>
      <c r="L44" s="88"/>
      <c r="M44" s="137" t="s">
        <v>27</v>
      </c>
      <c r="N44" s="36"/>
      <c r="O44" s="31"/>
    </row>
    <row r="45" spans="3:15" ht="15" customHeight="1">
      <c r="C45" s="2"/>
      <c r="D45" s="149" t="s">
        <v>3</v>
      </c>
      <c r="E45" s="150"/>
      <c r="F45" s="150"/>
      <c r="G45" s="60"/>
      <c r="H45" s="36"/>
      <c r="I45" s="147" t="s">
        <v>28</v>
      </c>
      <c r="J45" s="83"/>
      <c r="K45" s="138" t="s">
        <v>29</v>
      </c>
      <c r="L45" s="88"/>
      <c r="M45" s="137"/>
      <c r="N45" s="36"/>
      <c r="O45" s="2"/>
    </row>
    <row r="46" spans="1:15" s="2" customFormat="1" ht="15.75" customHeight="1" thickBot="1">
      <c r="A46" s="29"/>
      <c r="B46" s="14"/>
      <c r="C46" s="31"/>
      <c r="D46" s="163" t="s">
        <v>19</v>
      </c>
      <c r="E46" s="164"/>
      <c r="F46" s="164"/>
      <c r="G46" s="65"/>
      <c r="H46" s="36"/>
      <c r="I46" s="151"/>
      <c r="J46" s="83"/>
      <c r="K46" s="139"/>
      <c r="L46" s="88"/>
      <c r="M46" s="111" t="s">
        <v>2</v>
      </c>
      <c r="N46" s="36"/>
      <c r="O46" s="31"/>
    </row>
    <row r="47" spans="4:14" ht="15" customHeight="1">
      <c r="D47" s="97"/>
      <c r="E47" s="98" t="s">
        <v>4</v>
      </c>
      <c r="F47" s="99"/>
      <c r="G47" s="100" t="s">
        <v>40</v>
      </c>
      <c r="H47" s="36"/>
      <c r="I47" s="44"/>
      <c r="J47" s="36"/>
      <c r="K47" s="45"/>
      <c r="L47" s="46"/>
      <c r="M47" s="47"/>
      <c r="N47" s="36"/>
    </row>
    <row r="48" spans="2:14" ht="15" customHeight="1">
      <c r="B48" s="131" t="s">
        <v>35</v>
      </c>
      <c r="C48" s="66"/>
      <c r="D48" s="101">
        <v>1</v>
      </c>
      <c r="E48" s="49">
        <v>28</v>
      </c>
      <c r="F48" s="6" t="s">
        <v>16</v>
      </c>
      <c r="G48" s="20" t="s">
        <v>13</v>
      </c>
      <c r="H48" s="52"/>
      <c r="I48" s="26">
        <v>12</v>
      </c>
      <c r="J48" s="52"/>
      <c r="K48" s="23">
        <v>9</v>
      </c>
      <c r="L48" s="53"/>
      <c r="M48" s="89">
        <v>37</v>
      </c>
      <c r="N48" s="52"/>
    </row>
    <row r="49" spans="1:14" ht="16.5" customHeight="1">
      <c r="A49" s="96"/>
      <c r="B49" s="131" t="s">
        <v>36</v>
      </c>
      <c r="C49" s="66"/>
      <c r="D49" s="101">
        <v>2</v>
      </c>
      <c r="E49" s="49">
        <v>27</v>
      </c>
      <c r="F49" s="6" t="s">
        <v>16</v>
      </c>
      <c r="G49" s="18" t="s">
        <v>23</v>
      </c>
      <c r="H49" s="52"/>
      <c r="I49" s="26">
        <v>12</v>
      </c>
      <c r="J49" s="52"/>
      <c r="K49" s="23">
        <v>8</v>
      </c>
      <c r="L49" s="53"/>
      <c r="M49" s="89">
        <v>-6</v>
      </c>
      <c r="N49" s="52"/>
    </row>
    <row r="50" spans="1:14" ht="16.5" customHeight="1">
      <c r="A50" s="96"/>
      <c r="B50" s="131" t="s">
        <v>37</v>
      </c>
      <c r="C50" s="66"/>
      <c r="D50" s="101">
        <v>3</v>
      </c>
      <c r="E50" s="49">
        <v>26</v>
      </c>
      <c r="F50" s="6" t="s">
        <v>16</v>
      </c>
      <c r="G50" s="18" t="s">
        <v>15</v>
      </c>
      <c r="H50" s="52"/>
      <c r="I50" s="26">
        <v>12</v>
      </c>
      <c r="J50" s="52"/>
      <c r="K50" s="23">
        <v>7</v>
      </c>
      <c r="L50" s="53"/>
      <c r="M50" s="89">
        <v>-7</v>
      </c>
      <c r="N50" s="52"/>
    </row>
    <row r="51" spans="1:14" ht="16.5" customHeight="1">
      <c r="A51" s="96"/>
      <c r="D51" s="101">
        <v>4</v>
      </c>
      <c r="E51" s="49">
        <v>29</v>
      </c>
      <c r="F51" s="6" t="s">
        <v>16</v>
      </c>
      <c r="G51" s="18" t="s">
        <v>6</v>
      </c>
      <c r="H51" s="52"/>
      <c r="I51" s="26">
        <v>12</v>
      </c>
      <c r="J51" s="52"/>
      <c r="K51" s="23">
        <v>6</v>
      </c>
      <c r="L51" s="53"/>
      <c r="M51" s="89">
        <v>-17</v>
      </c>
      <c r="N51" s="52"/>
    </row>
    <row r="52" spans="4:14" ht="16.5" customHeight="1">
      <c r="D52" s="101">
        <v>5</v>
      </c>
      <c r="E52" s="49">
        <v>30</v>
      </c>
      <c r="F52" s="6" t="s">
        <v>16</v>
      </c>
      <c r="G52" s="18" t="s">
        <v>12</v>
      </c>
      <c r="H52" s="52"/>
      <c r="I52" s="26">
        <v>12</v>
      </c>
      <c r="J52" s="52"/>
      <c r="K52" s="23">
        <v>6</v>
      </c>
      <c r="L52" s="53"/>
      <c r="M52" s="89">
        <v>-17</v>
      </c>
      <c r="N52" s="52"/>
    </row>
    <row r="53" spans="4:14" ht="16.5" customHeight="1">
      <c r="D53" s="101">
        <v>6</v>
      </c>
      <c r="E53" s="67">
        <v>32</v>
      </c>
      <c r="F53" s="6" t="s">
        <v>16</v>
      </c>
      <c r="G53" s="18" t="s">
        <v>14</v>
      </c>
      <c r="H53" s="52"/>
      <c r="I53" s="26">
        <v>12</v>
      </c>
      <c r="J53" s="52"/>
      <c r="K53" s="23">
        <v>5</v>
      </c>
      <c r="L53" s="53"/>
      <c r="M53" s="89">
        <v>-36</v>
      </c>
      <c r="N53" s="52"/>
    </row>
    <row r="54" spans="1:14" ht="16.5" customHeight="1">
      <c r="A54" s="30"/>
      <c r="D54" s="101">
        <v>7</v>
      </c>
      <c r="E54" s="49">
        <v>25</v>
      </c>
      <c r="F54" s="6" t="s">
        <v>16</v>
      </c>
      <c r="G54" s="18" t="s">
        <v>22</v>
      </c>
      <c r="H54" s="52"/>
      <c r="I54" s="26">
        <v>12</v>
      </c>
      <c r="J54" s="52"/>
      <c r="K54" s="23">
        <v>5</v>
      </c>
      <c r="L54" s="53"/>
      <c r="M54" s="89">
        <v>-46</v>
      </c>
      <c r="N54" s="52"/>
    </row>
    <row r="55" spans="1:14" ht="16.5" customHeight="1">
      <c r="A55" s="30"/>
      <c r="D55" s="101">
        <v>8</v>
      </c>
      <c r="E55" s="49">
        <v>24</v>
      </c>
      <c r="F55" s="6" t="s">
        <v>16</v>
      </c>
      <c r="G55" s="18" t="s">
        <v>8</v>
      </c>
      <c r="H55" s="52"/>
      <c r="I55" s="26">
        <v>12</v>
      </c>
      <c r="J55" s="52"/>
      <c r="K55" s="23">
        <v>3</v>
      </c>
      <c r="L55" s="53"/>
      <c r="M55" s="89">
        <v>-56</v>
      </c>
      <c r="N55" s="52"/>
    </row>
    <row r="56" spans="1:14" ht="16.5" customHeight="1">
      <c r="A56" s="30"/>
      <c r="D56" s="101">
        <v>9</v>
      </c>
      <c r="E56" s="67">
        <v>31</v>
      </c>
      <c r="F56" s="6" t="s">
        <v>16</v>
      </c>
      <c r="G56" s="18" t="s">
        <v>9</v>
      </c>
      <c r="H56" s="52"/>
      <c r="I56" s="26">
        <v>12</v>
      </c>
      <c r="J56" s="52"/>
      <c r="K56" s="23">
        <v>3</v>
      </c>
      <c r="L56" s="53"/>
      <c r="M56" s="89">
        <v>-59</v>
      </c>
      <c r="N56" s="52"/>
    </row>
    <row r="57" spans="1:15" s="13" customFormat="1" ht="21.75" customHeight="1">
      <c r="A57" s="30"/>
      <c r="B57" s="14"/>
      <c r="C57" s="31"/>
      <c r="D57" s="68"/>
      <c r="E57" s="69"/>
      <c r="F57" s="69"/>
      <c r="G57" s="70"/>
      <c r="H57" s="52"/>
      <c r="I57" s="26"/>
      <c r="J57" s="52"/>
      <c r="K57" s="23"/>
      <c r="L57" s="53"/>
      <c r="M57" s="90"/>
      <c r="N57" s="52"/>
      <c r="O57" s="31"/>
    </row>
    <row r="58" spans="1:14" s="2" customFormat="1" ht="16.5" thickBot="1">
      <c r="A58" s="30"/>
      <c r="B58" s="14"/>
      <c r="D58" s="102"/>
      <c r="E58" s="103">
        <v>50</v>
      </c>
      <c r="F58" s="133" t="s">
        <v>16</v>
      </c>
      <c r="G58" s="104" t="s">
        <v>17</v>
      </c>
      <c r="H58" s="52"/>
      <c r="I58" s="105">
        <v>6</v>
      </c>
      <c r="J58" s="71"/>
      <c r="K58" s="106">
        <v>2</v>
      </c>
      <c r="L58" s="107"/>
      <c r="M58" s="108">
        <v>-24</v>
      </c>
      <c r="N58" s="71"/>
    </row>
    <row r="59" spans="1:14" s="2" customFormat="1" ht="15">
      <c r="A59" s="30"/>
      <c r="B59" s="14"/>
      <c r="D59" s="5"/>
      <c r="E59" s="5"/>
      <c r="F59" s="5"/>
      <c r="G59" s="134"/>
      <c r="H59" s="134"/>
      <c r="I59" s="9"/>
      <c r="J59" s="9"/>
      <c r="K59" s="72"/>
      <c r="L59" s="8"/>
      <c r="M59" s="91"/>
      <c r="N59" s="7"/>
    </row>
    <row r="60" spans="1:15" s="13" customFormat="1" ht="16.5" customHeight="1">
      <c r="A60" s="30"/>
      <c r="B60" s="14"/>
      <c r="C60" s="2"/>
      <c r="D60" s="5"/>
      <c r="E60" s="5"/>
      <c r="F60" s="5"/>
      <c r="G60" s="27"/>
      <c r="H60" s="27"/>
      <c r="I60" s="27"/>
      <c r="J60" s="27"/>
      <c r="K60" s="72"/>
      <c r="L60" s="8"/>
      <c r="M60" s="91"/>
      <c r="N60" s="27"/>
      <c r="O60" s="2"/>
    </row>
    <row r="61" spans="1:15" s="13" customFormat="1" ht="16.5" customHeight="1">
      <c r="A61" s="30"/>
      <c r="B61" s="14"/>
      <c r="C61" s="2"/>
      <c r="D61" s="1"/>
      <c r="E61" s="1"/>
      <c r="F61" s="1"/>
      <c r="G61" s="27"/>
      <c r="H61" s="73"/>
      <c r="I61" s="73"/>
      <c r="J61" s="73"/>
      <c r="K61" s="72"/>
      <c r="L61" s="8"/>
      <c r="M61" s="91"/>
      <c r="N61" s="73"/>
      <c r="O61" s="2"/>
    </row>
    <row r="62" spans="1:15" s="13" customFormat="1" ht="16.5" customHeight="1">
      <c r="A62" s="30"/>
      <c r="B62" s="15"/>
      <c r="C62"/>
      <c r="D62" s="1"/>
      <c r="E62" s="1"/>
      <c r="F62" s="1"/>
      <c r="G62" s="27"/>
      <c r="H62" s="7"/>
      <c r="I62" s="9"/>
      <c r="J62" s="7"/>
      <c r="K62" s="72"/>
      <c r="L62" s="8"/>
      <c r="M62" s="91"/>
      <c r="N62" s="7"/>
      <c r="O62"/>
    </row>
    <row r="63" spans="1:15" s="13" customFormat="1" ht="16.5" customHeight="1">
      <c r="A63" s="30"/>
      <c r="B63" s="15"/>
      <c r="C63"/>
      <c r="D63" s="1"/>
      <c r="E63" s="1"/>
      <c r="F63" s="1"/>
      <c r="G63" s="27"/>
      <c r="H63" s="7"/>
      <c r="I63" s="9"/>
      <c r="J63" s="7"/>
      <c r="K63" s="72"/>
      <c r="L63" s="8"/>
      <c r="M63" s="91"/>
      <c r="N63" s="7"/>
      <c r="O63"/>
    </row>
    <row r="64" spans="1:15" s="13" customFormat="1" ht="16.5" customHeight="1">
      <c r="A64" s="30"/>
      <c r="B64" s="15"/>
      <c r="C64"/>
      <c r="D64" s="1"/>
      <c r="E64" s="1"/>
      <c r="F64" s="1"/>
      <c r="G64" s="27"/>
      <c r="H64" s="57"/>
      <c r="I64" s="57"/>
      <c r="J64" s="57"/>
      <c r="K64" s="57"/>
      <c r="L64" s="57"/>
      <c r="M64" s="92"/>
      <c r="N64" s="57"/>
      <c r="O64"/>
    </row>
    <row r="65" spans="1:15" s="13" customFormat="1" ht="16.5" customHeight="1">
      <c r="A65" s="30"/>
      <c r="B65" s="15"/>
      <c r="C65"/>
      <c r="D65" s="1"/>
      <c r="E65" s="1"/>
      <c r="F65" s="1"/>
      <c r="G65" s="27"/>
      <c r="H65" s="57"/>
      <c r="I65" s="57"/>
      <c r="J65" s="57"/>
      <c r="K65" s="57"/>
      <c r="L65" s="57"/>
      <c r="M65" s="92"/>
      <c r="N65" s="57"/>
      <c r="O65"/>
    </row>
    <row r="66" spans="1:15" s="13" customFormat="1" ht="16.5" customHeight="1">
      <c r="A66" s="30"/>
      <c r="B66" s="15"/>
      <c r="C66"/>
      <c r="D66"/>
      <c r="E66"/>
      <c r="F66"/>
      <c r="G66"/>
      <c r="H66" s="7"/>
      <c r="I66" s="9"/>
      <c r="J66" s="7"/>
      <c r="K66" s="72"/>
      <c r="L66" s="7"/>
      <c r="M66" s="9"/>
      <c r="N66" s="7"/>
      <c r="O66"/>
    </row>
    <row r="67" spans="1:15" s="13" customFormat="1" ht="16.5" customHeight="1">
      <c r="A67" s="30"/>
      <c r="B67" s="15"/>
      <c r="C67"/>
      <c r="D67"/>
      <c r="E67"/>
      <c r="F67"/>
      <c r="G67"/>
      <c r="H67" s="7"/>
      <c r="I67" s="9"/>
      <c r="J67" s="7"/>
      <c r="K67" s="57"/>
      <c r="L67" s="57"/>
      <c r="M67" s="92"/>
      <c r="N67" s="57"/>
      <c r="O67"/>
    </row>
    <row r="68" spans="1:15" s="13" customFormat="1" ht="16.5" customHeight="1">
      <c r="A68" s="30"/>
      <c r="B68" s="15"/>
      <c r="C68"/>
      <c r="D68"/>
      <c r="E68"/>
      <c r="F68"/>
      <c r="G68"/>
      <c r="H68" s="7"/>
      <c r="I68" s="9"/>
      <c r="J68" s="7"/>
      <c r="K68" s="72"/>
      <c r="L68" s="74"/>
      <c r="M68" s="91"/>
      <c r="N68" s="7"/>
      <c r="O68"/>
    </row>
    <row r="69" spans="1:15" s="13" customFormat="1" ht="16.5" customHeight="1">
      <c r="A69" s="30"/>
      <c r="B69" s="15"/>
      <c r="C69"/>
      <c r="D69"/>
      <c r="E69"/>
      <c r="F69"/>
      <c r="G69"/>
      <c r="H69" s="7"/>
      <c r="I69" s="9"/>
      <c r="J69" s="7"/>
      <c r="K69" s="57"/>
      <c r="L69" s="57"/>
      <c r="M69" s="92"/>
      <c r="N69" s="57"/>
      <c r="O69"/>
    </row>
    <row r="70" spans="1:15" s="13" customFormat="1" ht="16.5" customHeight="1">
      <c r="A70" s="30"/>
      <c r="B70" s="15"/>
      <c r="C70"/>
      <c r="D70"/>
      <c r="E70"/>
      <c r="F70"/>
      <c r="G70"/>
      <c r="H70" s="7"/>
      <c r="I70" s="9"/>
      <c r="J70" s="7"/>
      <c r="K70" s="72"/>
      <c r="L70" s="74"/>
      <c r="M70" s="91"/>
      <c r="N70" s="7"/>
      <c r="O70"/>
    </row>
    <row r="71" spans="1:15" s="13" customFormat="1" ht="16.5" customHeight="1">
      <c r="A71" s="30"/>
      <c r="B71" s="15"/>
      <c r="C71"/>
      <c r="D71"/>
      <c r="E71"/>
      <c r="F71"/>
      <c r="G71"/>
      <c r="H71" s="7"/>
      <c r="I71" s="9"/>
      <c r="J71" s="7"/>
      <c r="K71" s="57"/>
      <c r="L71" s="57"/>
      <c r="M71" s="92"/>
      <c r="N71" s="57"/>
      <c r="O71"/>
    </row>
    <row r="72" spans="1:15" s="13" customFormat="1" ht="16.5" customHeight="1">
      <c r="A72" s="30"/>
      <c r="B72" s="15"/>
      <c r="C72"/>
      <c r="D72"/>
      <c r="E72"/>
      <c r="F72"/>
      <c r="G72"/>
      <c r="H72" s="7"/>
      <c r="I72" s="9"/>
      <c r="J72" s="7"/>
      <c r="K72" s="72"/>
      <c r="L72" s="74"/>
      <c r="M72" s="91"/>
      <c r="N72" s="7"/>
      <c r="O72"/>
    </row>
    <row r="73" spans="1:15" s="13" customFormat="1" ht="16.5" customHeight="1">
      <c r="A73" s="30"/>
      <c r="B73" s="15"/>
      <c r="C73"/>
      <c r="D73"/>
      <c r="E73"/>
      <c r="F73"/>
      <c r="G73"/>
      <c r="H73" s="7"/>
      <c r="I73" s="9"/>
      <c r="J73" s="7"/>
      <c r="K73" s="57"/>
      <c r="L73" s="57"/>
      <c r="M73" s="92"/>
      <c r="N73" s="57"/>
      <c r="O73"/>
    </row>
    <row r="74" spans="1:15" s="13" customFormat="1" ht="16.5" customHeight="1">
      <c r="A74" s="30"/>
      <c r="B74" s="15"/>
      <c r="C74"/>
      <c r="D74"/>
      <c r="E74"/>
      <c r="F74"/>
      <c r="G74"/>
      <c r="H74" s="7"/>
      <c r="I74" s="9"/>
      <c r="J74" s="7"/>
      <c r="K74" s="57"/>
      <c r="L74" s="57"/>
      <c r="M74" s="92"/>
      <c r="N74" s="57"/>
      <c r="O74"/>
    </row>
    <row r="75" spans="1:15" s="13" customFormat="1" ht="16.5" customHeight="1">
      <c r="A75" s="30"/>
      <c r="B75" s="15"/>
      <c r="C75"/>
      <c r="D75"/>
      <c r="E75"/>
      <c r="F75"/>
      <c r="G75"/>
      <c r="H75" s="7"/>
      <c r="I75" s="9"/>
      <c r="J75" s="7"/>
      <c r="K75" s="75"/>
      <c r="L75" s="75"/>
      <c r="M75" s="93"/>
      <c r="N75" s="75"/>
      <c r="O75"/>
    </row>
    <row r="76" spans="1:15" s="13" customFormat="1" ht="15.75" customHeight="1">
      <c r="A76" s="30"/>
      <c r="B76" s="15"/>
      <c r="C76"/>
      <c r="D76"/>
      <c r="E76"/>
      <c r="F76"/>
      <c r="G76"/>
      <c r="H76" s="7"/>
      <c r="I76" s="9"/>
      <c r="J76" s="7"/>
      <c r="K76" s="75"/>
      <c r="L76" s="75"/>
      <c r="M76" s="93"/>
      <c r="N76" s="75"/>
      <c r="O76"/>
    </row>
    <row r="77" spans="1:15" s="13" customFormat="1" ht="15.75" customHeight="1">
      <c r="A77" s="30"/>
      <c r="B77" s="15"/>
      <c r="C77"/>
      <c r="D77"/>
      <c r="E77"/>
      <c r="F77"/>
      <c r="G77"/>
      <c r="H77" s="7"/>
      <c r="I77" s="9"/>
      <c r="J77" s="7"/>
      <c r="K77" s="75"/>
      <c r="L77" s="75"/>
      <c r="M77" s="93"/>
      <c r="N77" s="75"/>
      <c r="O77"/>
    </row>
    <row r="78" spans="1:15" s="13" customFormat="1" ht="15.75" customHeight="1">
      <c r="A78" s="30"/>
      <c r="B78" s="15"/>
      <c r="C78"/>
      <c r="D78"/>
      <c r="E78"/>
      <c r="F78"/>
      <c r="G78"/>
      <c r="H78" s="7"/>
      <c r="I78" s="9"/>
      <c r="J78" s="7"/>
      <c r="K78" s="75"/>
      <c r="L78" s="75"/>
      <c r="M78" s="93"/>
      <c r="N78" s="75"/>
      <c r="O78"/>
    </row>
    <row r="79" spans="1:15" s="13" customFormat="1" ht="15.75" customHeight="1">
      <c r="A79" s="30"/>
      <c r="B79" s="15"/>
      <c r="C79"/>
      <c r="D79"/>
      <c r="E79"/>
      <c r="F79"/>
      <c r="G79"/>
      <c r="H79" s="7"/>
      <c r="I79" s="9"/>
      <c r="J79" s="7"/>
      <c r="K79" s="75"/>
      <c r="L79" s="75"/>
      <c r="M79" s="93"/>
      <c r="N79" s="75"/>
      <c r="O79"/>
    </row>
    <row r="80" spans="1:15" s="13" customFormat="1" ht="15.75" customHeight="1">
      <c r="A80" s="30"/>
      <c r="B80" s="15"/>
      <c r="C80"/>
      <c r="D80"/>
      <c r="E80"/>
      <c r="F80"/>
      <c r="G80"/>
      <c r="H80" s="7"/>
      <c r="I80" s="9"/>
      <c r="J80" s="7"/>
      <c r="K80"/>
      <c r="L80" s="28"/>
      <c r="M80" s="94"/>
      <c r="N80"/>
      <c r="O80"/>
    </row>
    <row r="81" spans="1:15" s="13" customFormat="1" ht="12.75">
      <c r="A81" s="30"/>
      <c r="B81" s="15"/>
      <c r="C81"/>
      <c r="D81"/>
      <c r="E81"/>
      <c r="F81"/>
      <c r="G81"/>
      <c r="H81" s="7"/>
      <c r="I81" s="9"/>
      <c r="J81" s="7"/>
      <c r="K81"/>
      <c r="L81" s="28"/>
      <c r="M81" s="94"/>
      <c r="N81"/>
      <c r="O81"/>
    </row>
    <row r="82" spans="1:15" s="13" customFormat="1" ht="12.75">
      <c r="A82" s="30"/>
      <c r="B82" s="15"/>
      <c r="C82"/>
      <c r="D82"/>
      <c r="E82"/>
      <c r="F82"/>
      <c r="G82"/>
      <c r="H82" s="7"/>
      <c r="I82" s="9"/>
      <c r="J82" s="7"/>
      <c r="K82"/>
      <c r="L82" s="28"/>
      <c r="M82" s="94"/>
      <c r="N82"/>
      <c r="O82"/>
    </row>
    <row r="83" spans="1:15" s="13" customFormat="1" ht="12.75">
      <c r="A83" s="30"/>
      <c r="B83" s="15"/>
      <c r="C83"/>
      <c r="D83"/>
      <c r="E83"/>
      <c r="F83"/>
      <c r="G83"/>
      <c r="H83" s="7"/>
      <c r="I83" s="9"/>
      <c r="J83" s="7"/>
      <c r="K83"/>
      <c r="L83" s="28"/>
      <c r="M83" s="94"/>
      <c r="N83"/>
      <c r="O83"/>
    </row>
    <row r="84" spans="1:15" s="13" customFormat="1" ht="12.75">
      <c r="A84" s="30"/>
      <c r="B84" s="15"/>
      <c r="C84"/>
      <c r="D84"/>
      <c r="E84"/>
      <c r="F84"/>
      <c r="G84"/>
      <c r="H84" s="7"/>
      <c r="I84" s="9"/>
      <c r="J84" s="7"/>
      <c r="K84"/>
      <c r="L84" s="28"/>
      <c r="M84" s="94"/>
      <c r="N84"/>
      <c r="O84"/>
    </row>
    <row r="85" spans="1:15" s="13" customFormat="1" ht="12.75">
      <c r="A85" s="30"/>
      <c r="B85" s="15"/>
      <c r="C85"/>
      <c r="D85"/>
      <c r="E85"/>
      <c r="F85"/>
      <c r="G85"/>
      <c r="H85" s="7"/>
      <c r="I85" s="9"/>
      <c r="J85" s="7"/>
      <c r="K85"/>
      <c r="L85" s="28"/>
      <c r="M85" s="94"/>
      <c r="N85"/>
      <c r="O85"/>
    </row>
    <row r="86" spans="1:15" s="13" customFormat="1" ht="12.75">
      <c r="A86" s="30"/>
      <c r="B86" s="15"/>
      <c r="C86"/>
      <c r="D86"/>
      <c r="E86"/>
      <c r="F86"/>
      <c r="G86"/>
      <c r="H86" s="7"/>
      <c r="I86" s="9"/>
      <c r="J86" s="7"/>
      <c r="K86"/>
      <c r="L86" s="28"/>
      <c r="M86" s="94"/>
      <c r="N86"/>
      <c r="O86"/>
    </row>
    <row r="87" spans="1:15" s="13" customFormat="1" ht="12.75">
      <c r="A87" s="30"/>
      <c r="B87" s="15"/>
      <c r="C87"/>
      <c r="D87"/>
      <c r="E87"/>
      <c r="F87"/>
      <c r="G87"/>
      <c r="H87" s="7"/>
      <c r="I87" s="9"/>
      <c r="J87" s="7"/>
      <c r="K87"/>
      <c r="L87" s="28"/>
      <c r="M87" s="94"/>
      <c r="N87"/>
      <c r="O87"/>
    </row>
    <row r="88" spans="1:15" s="13" customFormat="1" ht="12.75">
      <c r="A88" s="30"/>
      <c r="B88" s="15"/>
      <c r="C88"/>
      <c r="D88"/>
      <c r="E88"/>
      <c r="F88"/>
      <c r="G88"/>
      <c r="H88" s="7"/>
      <c r="I88" s="9"/>
      <c r="J88" s="7"/>
      <c r="K88"/>
      <c r="L88" s="28"/>
      <c r="M88" s="94"/>
      <c r="N88"/>
      <c r="O88"/>
    </row>
    <row r="89" spans="1:15" s="13" customFormat="1" ht="12.75">
      <c r="A89" s="30"/>
      <c r="B89" s="15"/>
      <c r="C89"/>
      <c r="D89"/>
      <c r="E89"/>
      <c r="F89"/>
      <c r="G89"/>
      <c r="H89" s="7"/>
      <c r="I89" s="9"/>
      <c r="J89" s="7"/>
      <c r="K89"/>
      <c r="L89" s="28"/>
      <c r="M89" s="94"/>
      <c r="N89"/>
      <c r="O89"/>
    </row>
    <row r="90" spans="1:15" s="13" customFormat="1" ht="12.75">
      <c r="A90" s="30"/>
      <c r="B90" s="15"/>
      <c r="C90"/>
      <c r="D90"/>
      <c r="E90"/>
      <c r="F90"/>
      <c r="G90"/>
      <c r="H90" s="7"/>
      <c r="I90" s="9"/>
      <c r="J90" s="7"/>
      <c r="K90"/>
      <c r="L90" s="28"/>
      <c r="M90" s="94"/>
      <c r="N90"/>
      <c r="O90"/>
    </row>
    <row r="91" spans="1:15" s="13" customFormat="1" ht="12.75">
      <c r="A91" s="30"/>
      <c r="B91" s="15"/>
      <c r="C91"/>
      <c r="D91"/>
      <c r="E91"/>
      <c r="F91"/>
      <c r="G91"/>
      <c r="H91" s="7"/>
      <c r="I91" s="9"/>
      <c r="J91" s="7"/>
      <c r="K91"/>
      <c r="L91" s="28"/>
      <c r="M91" s="94"/>
      <c r="N91"/>
      <c r="O91"/>
    </row>
    <row r="92" spans="1:15" s="13" customFormat="1" ht="12.75">
      <c r="A92" s="30"/>
      <c r="B92" s="15"/>
      <c r="C92"/>
      <c r="D92"/>
      <c r="E92"/>
      <c r="F92"/>
      <c r="G92"/>
      <c r="H92" s="7"/>
      <c r="I92" s="9"/>
      <c r="J92" s="7"/>
      <c r="K92"/>
      <c r="L92" s="28"/>
      <c r="M92" s="94"/>
      <c r="N92"/>
      <c r="O92"/>
    </row>
    <row r="93" spans="1:15" s="13" customFormat="1" ht="12.75">
      <c r="A93" s="30"/>
      <c r="B93" s="15"/>
      <c r="C93"/>
      <c r="D93"/>
      <c r="E93"/>
      <c r="F93"/>
      <c r="G93"/>
      <c r="H93" s="7"/>
      <c r="I93" s="9"/>
      <c r="J93" s="7"/>
      <c r="K93"/>
      <c r="L93" s="28"/>
      <c r="M93" s="94"/>
      <c r="N93"/>
      <c r="O93"/>
    </row>
    <row r="94" spans="1:15" s="13" customFormat="1" ht="12.75">
      <c r="A94" s="30"/>
      <c r="B94" s="15"/>
      <c r="C94"/>
      <c r="D94"/>
      <c r="E94"/>
      <c r="F94"/>
      <c r="G94"/>
      <c r="H94" s="7"/>
      <c r="I94" s="9"/>
      <c r="J94" s="7"/>
      <c r="K94"/>
      <c r="L94" s="28"/>
      <c r="M94" s="94"/>
      <c r="N94"/>
      <c r="O94"/>
    </row>
    <row r="95" spans="1:15" s="13" customFormat="1" ht="12.75">
      <c r="A95" s="30"/>
      <c r="B95" s="15"/>
      <c r="C95"/>
      <c r="D95"/>
      <c r="E95"/>
      <c r="F95"/>
      <c r="G95"/>
      <c r="H95" s="7"/>
      <c r="I95" s="9"/>
      <c r="J95" s="7"/>
      <c r="K95"/>
      <c r="L95" s="28"/>
      <c r="M95" s="94"/>
      <c r="N95"/>
      <c r="O95"/>
    </row>
    <row r="96" spans="1:15" s="13" customFormat="1" ht="12.75">
      <c r="A96" s="30"/>
      <c r="B96" s="15"/>
      <c r="C96"/>
      <c r="D96"/>
      <c r="E96"/>
      <c r="F96"/>
      <c r="G96"/>
      <c r="H96" s="7"/>
      <c r="I96" s="9"/>
      <c r="J96" s="7"/>
      <c r="K96"/>
      <c r="L96" s="28"/>
      <c r="M96" s="94"/>
      <c r="N96"/>
      <c r="O96"/>
    </row>
    <row r="97" spans="1:15" s="13" customFormat="1" ht="12.75">
      <c r="A97" s="30"/>
      <c r="B97" s="15"/>
      <c r="C97"/>
      <c r="D97"/>
      <c r="E97"/>
      <c r="F97"/>
      <c r="G97"/>
      <c r="H97" s="7"/>
      <c r="I97" s="9"/>
      <c r="J97" s="7"/>
      <c r="K97"/>
      <c r="L97" s="28"/>
      <c r="M97" s="94"/>
      <c r="N97"/>
      <c r="O97"/>
    </row>
    <row r="98" spans="1:15" s="13" customFormat="1" ht="12.75">
      <c r="A98" s="30"/>
      <c r="B98" s="15"/>
      <c r="C98"/>
      <c r="D98"/>
      <c r="E98"/>
      <c r="F98"/>
      <c r="G98"/>
      <c r="H98" s="7"/>
      <c r="I98" s="9"/>
      <c r="J98" s="7"/>
      <c r="K98"/>
      <c r="L98" s="28"/>
      <c r="M98" s="94"/>
      <c r="N98"/>
      <c r="O98"/>
    </row>
    <row r="99" spans="1:15" s="13" customFormat="1" ht="12.75">
      <c r="A99" s="30"/>
      <c r="B99" s="15"/>
      <c r="C99"/>
      <c r="D99"/>
      <c r="E99"/>
      <c r="F99"/>
      <c r="G99"/>
      <c r="H99" s="7"/>
      <c r="I99" s="9"/>
      <c r="J99" s="7"/>
      <c r="K99"/>
      <c r="L99" s="28"/>
      <c r="M99" s="94"/>
      <c r="N99"/>
      <c r="O99"/>
    </row>
    <row r="100" spans="1:15" s="13" customFormat="1" ht="12.75">
      <c r="A100" s="30"/>
      <c r="B100" s="15"/>
      <c r="C100"/>
      <c r="D100"/>
      <c r="E100"/>
      <c r="F100"/>
      <c r="G100"/>
      <c r="H100" s="7"/>
      <c r="I100" s="9"/>
      <c r="J100" s="7"/>
      <c r="K100"/>
      <c r="L100" s="28"/>
      <c r="M100" s="94"/>
      <c r="N100"/>
      <c r="O100"/>
    </row>
    <row r="101" spans="1:15" s="13" customFormat="1" ht="12.75">
      <c r="A101" s="30"/>
      <c r="B101" s="15"/>
      <c r="C101"/>
      <c r="D101"/>
      <c r="E101"/>
      <c r="F101"/>
      <c r="G101"/>
      <c r="H101" s="7"/>
      <c r="I101" s="9"/>
      <c r="J101" s="7"/>
      <c r="K101"/>
      <c r="L101" s="28"/>
      <c r="M101" s="94"/>
      <c r="N101"/>
      <c r="O101"/>
    </row>
    <row r="102" spans="1:15" s="13" customFormat="1" ht="12.75">
      <c r="A102" s="30"/>
      <c r="B102" s="15"/>
      <c r="C102"/>
      <c r="D102"/>
      <c r="E102"/>
      <c r="F102"/>
      <c r="G102"/>
      <c r="H102"/>
      <c r="I102"/>
      <c r="J102"/>
      <c r="K102"/>
      <c r="L102" s="28"/>
      <c r="M102" s="94"/>
      <c r="N102"/>
      <c r="O102"/>
    </row>
    <row r="103" spans="1:15" s="13" customFormat="1" ht="16.5" customHeight="1">
      <c r="A103" s="30"/>
      <c r="B103" s="15"/>
      <c r="C103"/>
      <c r="D103"/>
      <c r="E103"/>
      <c r="F103"/>
      <c r="G103"/>
      <c r="H103"/>
      <c r="I103"/>
      <c r="J103"/>
      <c r="K103"/>
      <c r="L103" s="28"/>
      <c r="M103" s="94"/>
      <c r="N103"/>
      <c r="O103"/>
    </row>
    <row r="104" spans="1:15" s="13" customFormat="1" ht="16.5" customHeight="1">
      <c r="A104" s="30"/>
      <c r="B104" s="15"/>
      <c r="C104"/>
      <c r="D104"/>
      <c r="E104"/>
      <c r="F104"/>
      <c r="G104"/>
      <c r="H104"/>
      <c r="I104"/>
      <c r="J104"/>
      <c r="K104"/>
      <c r="L104" s="28"/>
      <c r="M104" s="94"/>
      <c r="N104"/>
      <c r="O104"/>
    </row>
    <row r="105" spans="1:15" s="13" customFormat="1" ht="16.5" customHeight="1">
      <c r="A105" s="30"/>
      <c r="B105" s="15"/>
      <c r="C105"/>
      <c r="D105"/>
      <c r="E105"/>
      <c r="F105"/>
      <c r="G105"/>
      <c r="H105"/>
      <c r="I105"/>
      <c r="J105"/>
      <c r="K105"/>
      <c r="L105" s="28"/>
      <c r="M105" s="94"/>
      <c r="N105"/>
      <c r="O105"/>
    </row>
    <row r="106" spans="1:15" s="13" customFormat="1" ht="16.5" customHeight="1">
      <c r="A106" s="30"/>
      <c r="B106" s="15"/>
      <c r="C106"/>
      <c r="D106"/>
      <c r="E106"/>
      <c r="F106"/>
      <c r="G106"/>
      <c r="H106"/>
      <c r="I106"/>
      <c r="J106"/>
      <c r="K106"/>
      <c r="L106" s="28"/>
      <c r="M106" s="94"/>
      <c r="N106"/>
      <c r="O106"/>
    </row>
    <row r="107" spans="1:15" s="13" customFormat="1" ht="16.5" customHeight="1">
      <c r="A107" s="30"/>
      <c r="B107" s="15"/>
      <c r="C107"/>
      <c r="D107"/>
      <c r="E107"/>
      <c r="F107"/>
      <c r="G107"/>
      <c r="H107"/>
      <c r="I107"/>
      <c r="J107"/>
      <c r="K107"/>
      <c r="L107" s="28"/>
      <c r="M107" s="94"/>
      <c r="N107"/>
      <c r="O107"/>
    </row>
    <row r="108" spans="1:15" s="13" customFormat="1" ht="16.5" customHeight="1">
      <c r="A108" s="30"/>
      <c r="B108" s="15"/>
      <c r="C108"/>
      <c r="D108"/>
      <c r="E108"/>
      <c r="F108"/>
      <c r="G108"/>
      <c r="H108"/>
      <c r="I108"/>
      <c r="J108"/>
      <c r="K108"/>
      <c r="L108" s="28"/>
      <c r="M108" s="94"/>
      <c r="N108"/>
      <c r="O108"/>
    </row>
    <row r="109" spans="1:15" s="13" customFormat="1" ht="16.5" customHeight="1">
      <c r="A109" s="30"/>
      <c r="B109" s="15"/>
      <c r="C109"/>
      <c r="D109"/>
      <c r="E109"/>
      <c r="F109"/>
      <c r="G109"/>
      <c r="H109"/>
      <c r="I109"/>
      <c r="J109"/>
      <c r="K109"/>
      <c r="L109" s="28"/>
      <c r="M109" s="94"/>
      <c r="N109"/>
      <c r="O109"/>
    </row>
    <row r="110" spans="1:15" s="13" customFormat="1" ht="16.5" customHeight="1">
      <c r="A110" s="30"/>
      <c r="B110" s="15"/>
      <c r="C110"/>
      <c r="D110"/>
      <c r="E110"/>
      <c r="F110"/>
      <c r="G110"/>
      <c r="H110"/>
      <c r="I110"/>
      <c r="J110"/>
      <c r="K110"/>
      <c r="L110" s="28"/>
      <c r="M110" s="94"/>
      <c r="N110"/>
      <c r="O110"/>
    </row>
    <row r="111" spans="1:15" s="13" customFormat="1" ht="16.5" customHeight="1">
      <c r="A111" s="30"/>
      <c r="B111" s="15"/>
      <c r="C111"/>
      <c r="D111"/>
      <c r="E111"/>
      <c r="F111"/>
      <c r="G111"/>
      <c r="H111"/>
      <c r="I111"/>
      <c r="J111"/>
      <c r="K111"/>
      <c r="L111" s="28"/>
      <c r="M111" s="94"/>
      <c r="N111"/>
      <c r="O111"/>
    </row>
    <row r="112" spans="1:15" s="13" customFormat="1" ht="16.5" customHeight="1">
      <c r="A112" s="30"/>
      <c r="B112" s="15"/>
      <c r="C112"/>
      <c r="D112"/>
      <c r="E112"/>
      <c r="F112"/>
      <c r="G112"/>
      <c r="H112"/>
      <c r="I112"/>
      <c r="J112"/>
      <c r="K112"/>
      <c r="L112" s="28"/>
      <c r="M112" s="94"/>
      <c r="N112"/>
      <c r="O112"/>
    </row>
    <row r="113" spans="1:15" s="13" customFormat="1" ht="16.5" customHeight="1">
      <c r="A113" s="30"/>
      <c r="B113" s="15"/>
      <c r="C113"/>
      <c r="D113"/>
      <c r="E113"/>
      <c r="F113"/>
      <c r="G113"/>
      <c r="H113"/>
      <c r="I113"/>
      <c r="J113"/>
      <c r="K113"/>
      <c r="L113" s="28"/>
      <c r="M113" s="94"/>
      <c r="N113"/>
      <c r="O113"/>
    </row>
    <row r="114" spans="1:15" s="13" customFormat="1" ht="16.5" customHeight="1">
      <c r="A114" s="30"/>
      <c r="B114" s="15"/>
      <c r="C114"/>
      <c r="D114"/>
      <c r="E114"/>
      <c r="F114"/>
      <c r="G114"/>
      <c r="H114"/>
      <c r="I114"/>
      <c r="J114"/>
      <c r="K114"/>
      <c r="L114" s="28"/>
      <c r="M114" s="94"/>
      <c r="N114"/>
      <c r="O114"/>
    </row>
    <row r="115" spans="1:15" s="13" customFormat="1" ht="16.5" customHeight="1">
      <c r="A115" s="30"/>
      <c r="B115" s="15"/>
      <c r="C115"/>
      <c r="D115"/>
      <c r="E115"/>
      <c r="F115"/>
      <c r="G115"/>
      <c r="H115"/>
      <c r="I115"/>
      <c r="J115"/>
      <c r="K115"/>
      <c r="L115" s="28"/>
      <c r="M115" s="94"/>
      <c r="N115"/>
      <c r="O115"/>
    </row>
    <row r="116" spans="1:15" s="13" customFormat="1" ht="16.5" customHeight="1">
      <c r="A116" s="30"/>
      <c r="B116" s="15"/>
      <c r="C116"/>
      <c r="D116"/>
      <c r="E116"/>
      <c r="F116"/>
      <c r="G116"/>
      <c r="H116"/>
      <c r="I116"/>
      <c r="J116"/>
      <c r="K116"/>
      <c r="L116" s="28"/>
      <c r="M116" s="94"/>
      <c r="N116"/>
      <c r="O116"/>
    </row>
    <row r="117" spans="1:15" s="13" customFormat="1" ht="16.5" customHeight="1">
      <c r="A117" s="30"/>
      <c r="B117" s="15"/>
      <c r="C117"/>
      <c r="D117"/>
      <c r="E117"/>
      <c r="F117"/>
      <c r="G117"/>
      <c r="H117"/>
      <c r="I117"/>
      <c r="J117"/>
      <c r="K117"/>
      <c r="L117" s="28"/>
      <c r="M117" s="94"/>
      <c r="N117"/>
      <c r="O117"/>
    </row>
    <row r="118" spans="1:15" s="13" customFormat="1" ht="16.5" customHeight="1">
      <c r="A118" s="30"/>
      <c r="B118" s="15"/>
      <c r="C118"/>
      <c r="D118"/>
      <c r="E118"/>
      <c r="F118"/>
      <c r="G118"/>
      <c r="H118"/>
      <c r="I118"/>
      <c r="J118"/>
      <c r="K118"/>
      <c r="L118" s="28"/>
      <c r="M118" s="94"/>
      <c r="N118"/>
      <c r="O118"/>
    </row>
    <row r="119" spans="1:15" s="13" customFormat="1" ht="16.5" customHeight="1">
      <c r="A119" s="30"/>
      <c r="B119" s="15"/>
      <c r="C119"/>
      <c r="D119"/>
      <c r="E119"/>
      <c r="F119"/>
      <c r="G119"/>
      <c r="H119"/>
      <c r="I119"/>
      <c r="J119"/>
      <c r="K119"/>
      <c r="L119" s="28"/>
      <c r="M119" s="94"/>
      <c r="N119"/>
      <c r="O119"/>
    </row>
    <row r="120" spans="1:15" s="13" customFormat="1" ht="16.5" customHeight="1">
      <c r="A120" s="30"/>
      <c r="B120" s="15"/>
      <c r="C120"/>
      <c r="D120"/>
      <c r="E120"/>
      <c r="F120"/>
      <c r="G120"/>
      <c r="H120"/>
      <c r="I120"/>
      <c r="J120"/>
      <c r="K120"/>
      <c r="L120" s="28"/>
      <c r="M120" s="94"/>
      <c r="N120"/>
      <c r="O120"/>
    </row>
    <row r="121" spans="1:15" s="13" customFormat="1" ht="16.5" customHeight="1">
      <c r="A121" s="30"/>
      <c r="B121" s="15"/>
      <c r="C121"/>
      <c r="D121"/>
      <c r="E121"/>
      <c r="F121"/>
      <c r="G121"/>
      <c r="H121"/>
      <c r="I121"/>
      <c r="J121"/>
      <c r="K121"/>
      <c r="L121" s="28"/>
      <c r="M121" s="94"/>
      <c r="N121"/>
      <c r="O121"/>
    </row>
    <row r="122" spans="1:15" s="13" customFormat="1" ht="16.5" customHeight="1">
      <c r="A122" s="30"/>
      <c r="B122" s="15"/>
      <c r="C122"/>
      <c r="D122"/>
      <c r="E122"/>
      <c r="F122"/>
      <c r="G122"/>
      <c r="H122"/>
      <c r="I122"/>
      <c r="J122"/>
      <c r="K122"/>
      <c r="L122" s="28"/>
      <c r="M122" s="94"/>
      <c r="N122"/>
      <c r="O122"/>
    </row>
    <row r="123" spans="1:15" s="13" customFormat="1" ht="16.5" customHeight="1">
      <c r="A123" s="30"/>
      <c r="B123" s="15"/>
      <c r="C123"/>
      <c r="D123"/>
      <c r="E123"/>
      <c r="F123"/>
      <c r="G123"/>
      <c r="H123"/>
      <c r="I123"/>
      <c r="J123"/>
      <c r="K123"/>
      <c r="L123" s="28"/>
      <c r="M123" s="94"/>
      <c r="N123"/>
      <c r="O123"/>
    </row>
    <row r="124" spans="1:15" s="13" customFormat="1" ht="15.75" customHeight="1">
      <c r="A124" s="30"/>
      <c r="B124" s="15"/>
      <c r="C124"/>
      <c r="D124"/>
      <c r="E124"/>
      <c r="F124"/>
      <c r="G124"/>
      <c r="H124"/>
      <c r="I124"/>
      <c r="J124"/>
      <c r="K124"/>
      <c r="L124" s="28"/>
      <c r="M124" s="94"/>
      <c r="N124"/>
      <c r="O124"/>
    </row>
    <row r="125" spans="1:15" s="13" customFormat="1" ht="15.75" customHeight="1">
      <c r="A125" s="30"/>
      <c r="B125" s="15"/>
      <c r="C125"/>
      <c r="D125"/>
      <c r="E125"/>
      <c r="F125"/>
      <c r="G125"/>
      <c r="H125"/>
      <c r="I125"/>
      <c r="J125"/>
      <c r="K125"/>
      <c r="L125" s="28"/>
      <c r="M125" s="94"/>
      <c r="N125"/>
      <c r="O125"/>
    </row>
    <row r="126" spans="1:15" s="13" customFormat="1" ht="15.75" customHeight="1">
      <c r="A126" s="30"/>
      <c r="B126" s="15"/>
      <c r="C126"/>
      <c r="D126"/>
      <c r="E126"/>
      <c r="F126"/>
      <c r="G126"/>
      <c r="H126"/>
      <c r="I126"/>
      <c r="J126"/>
      <c r="K126"/>
      <c r="L126" s="28"/>
      <c r="M126" s="94"/>
      <c r="N126"/>
      <c r="O126"/>
    </row>
    <row r="127" spans="1:15" s="13" customFormat="1" ht="15.75" customHeight="1">
      <c r="A127" s="30"/>
      <c r="B127" s="15"/>
      <c r="C127"/>
      <c r="D127"/>
      <c r="E127"/>
      <c r="F127"/>
      <c r="G127"/>
      <c r="H127"/>
      <c r="I127"/>
      <c r="J127"/>
      <c r="K127"/>
      <c r="L127" s="28"/>
      <c r="M127" s="94"/>
      <c r="N127"/>
      <c r="O127"/>
    </row>
    <row r="128" spans="1:15" s="13" customFormat="1" ht="15.75" customHeight="1">
      <c r="A128" s="30"/>
      <c r="B128" s="15"/>
      <c r="C128"/>
      <c r="D128"/>
      <c r="E128"/>
      <c r="F128"/>
      <c r="G128"/>
      <c r="H128"/>
      <c r="I128"/>
      <c r="J128"/>
      <c r="K128"/>
      <c r="L128" s="28"/>
      <c r="M128" s="94"/>
      <c r="N128"/>
      <c r="O128"/>
    </row>
    <row r="129" spans="1:15" s="13" customFormat="1" ht="12.75">
      <c r="A129" s="30"/>
      <c r="B129" s="15"/>
      <c r="C129"/>
      <c r="D129"/>
      <c r="E129"/>
      <c r="F129"/>
      <c r="G129"/>
      <c r="H129"/>
      <c r="I129"/>
      <c r="J129"/>
      <c r="K129"/>
      <c r="L129" s="28"/>
      <c r="M129" s="94"/>
      <c r="N129"/>
      <c r="O129"/>
    </row>
    <row r="130" spans="1:15" s="13" customFormat="1" ht="12.75">
      <c r="A130" s="30"/>
      <c r="B130" s="15"/>
      <c r="C130"/>
      <c r="D130"/>
      <c r="E130"/>
      <c r="F130"/>
      <c r="G130"/>
      <c r="H130"/>
      <c r="I130"/>
      <c r="J130"/>
      <c r="K130"/>
      <c r="L130" s="28"/>
      <c r="M130" s="94"/>
      <c r="N130"/>
      <c r="O130"/>
    </row>
    <row r="131" spans="1:15" s="13" customFormat="1" ht="12.75">
      <c r="A131" s="30"/>
      <c r="B131" s="15"/>
      <c r="C131"/>
      <c r="D131"/>
      <c r="E131"/>
      <c r="F131"/>
      <c r="G131"/>
      <c r="H131"/>
      <c r="I131"/>
      <c r="J131"/>
      <c r="K131"/>
      <c r="L131" s="28"/>
      <c r="M131" s="94"/>
      <c r="N131"/>
      <c r="O131"/>
    </row>
    <row r="132" spans="1:15" s="13" customFormat="1" ht="12.75">
      <c r="A132" s="30"/>
      <c r="B132" s="15"/>
      <c r="C132"/>
      <c r="D132"/>
      <c r="E132"/>
      <c r="F132"/>
      <c r="G132"/>
      <c r="H132"/>
      <c r="I132"/>
      <c r="J132"/>
      <c r="K132"/>
      <c r="L132" s="28"/>
      <c r="M132" s="94"/>
      <c r="N132"/>
      <c r="O132"/>
    </row>
    <row r="133" spans="1:15" s="13" customFormat="1" ht="12.75">
      <c r="A133" s="30"/>
      <c r="B133" s="15"/>
      <c r="C133"/>
      <c r="D133"/>
      <c r="E133"/>
      <c r="F133"/>
      <c r="G133"/>
      <c r="H133"/>
      <c r="I133"/>
      <c r="J133"/>
      <c r="K133"/>
      <c r="L133" s="28"/>
      <c r="M133" s="94"/>
      <c r="N133"/>
      <c r="O133"/>
    </row>
    <row r="134" spans="1:15" s="13" customFormat="1" ht="12.75">
      <c r="A134" s="30"/>
      <c r="B134" s="15"/>
      <c r="C134"/>
      <c r="D134"/>
      <c r="E134"/>
      <c r="F134"/>
      <c r="G134"/>
      <c r="H134"/>
      <c r="I134"/>
      <c r="J134"/>
      <c r="K134"/>
      <c r="L134" s="28"/>
      <c r="M134" s="94"/>
      <c r="N134"/>
      <c r="O134"/>
    </row>
    <row r="135" spans="1:15" s="13" customFormat="1" ht="12.75">
      <c r="A135" s="30"/>
      <c r="B135" s="15"/>
      <c r="C135"/>
      <c r="D135"/>
      <c r="E135"/>
      <c r="F135"/>
      <c r="G135"/>
      <c r="H135"/>
      <c r="I135"/>
      <c r="J135"/>
      <c r="K135"/>
      <c r="L135" s="28"/>
      <c r="M135" s="94"/>
      <c r="N135"/>
      <c r="O135"/>
    </row>
    <row r="136" spans="1:15" s="13" customFormat="1" ht="12.75">
      <c r="A136" s="30"/>
      <c r="B136" s="15"/>
      <c r="C136"/>
      <c r="D136"/>
      <c r="E136"/>
      <c r="F136"/>
      <c r="G136"/>
      <c r="H136"/>
      <c r="I136"/>
      <c r="J136"/>
      <c r="K136"/>
      <c r="L136" s="28"/>
      <c r="M136" s="94"/>
      <c r="N136"/>
      <c r="O136"/>
    </row>
    <row r="137" spans="1:15" s="13" customFormat="1" ht="12.75">
      <c r="A137" s="30"/>
      <c r="B137" s="15"/>
      <c r="C137"/>
      <c r="D137"/>
      <c r="E137"/>
      <c r="F137"/>
      <c r="G137"/>
      <c r="H137"/>
      <c r="I137"/>
      <c r="J137"/>
      <c r="K137"/>
      <c r="L137" s="28"/>
      <c r="M137" s="94"/>
      <c r="N137"/>
      <c r="O137"/>
    </row>
    <row r="138" spans="1:15" s="13" customFormat="1" ht="12.75">
      <c r="A138" s="30"/>
      <c r="B138" s="15"/>
      <c r="C138"/>
      <c r="D138"/>
      <c r="E138"/>
      <c r="F138"/>
      <c r="G138"/>
      <c r="H138"/>
      <c r="I138"/>
      <c r="J138"/>
      <c r="K138"/>
      <c r="L138" s="28"/>
      <c r="M138" s="94"/>
      <c r="N138"/>
      <c r="O138"/>
    </row>
    <row r="139" spans="1:15" s="13" customFormat="1" ht="12.75">
      <c r="A139" s="30"/>
      <c r="B139" s="15"/>
      <c r="C139"/>
      <c r="D139"/>
      <c r="E139"/>
      <c r="F139"/>
      <c r="G139"/>
      <c r="H139"/>
      <c r="I139"/>
      <c r="J139"/>
      <c r="K139"/>
      <c r="L139" s="28"/>
      <c r="M139" s="94"/>
      <c r="N139"/>
      <c r="O139"/>
    </row>
    <row r="140" spans="1:15" s="13" customFormat="1" ht="12.75">
      <c r="A140" s="30"/>
      <c r="B140" s="15"/>
      <c r="C140"/>
      <c r="D140"/>
      <c r="E140"/>
      <c r="F140"/>
      <c r="G140"/>
      <c r="H140"/>
      <c r="I140"/>
      <c r="J140"/>
      <c r="K140"/>
      <c r="L140" s="28"/>
      <c r="M140" s="94"/>
      <c r="N140"/>
      <c r="O140"/>
    </row>
    <row r="141" spans="1:15" s="13" customFormat="1" ht="12.75">
      <c r="A141" s="30"/>
      <c r="B141" s="15"/>
      <c r="C141"/>
      <c r="D141"/>
      <c r="E141"/>
      <c r="F141"/>
      <c r="G141"/>
      <c r="H141"/>
      <c r="I141"/>
      <c r="J141"/>
      <c r="K141"/>
      <c r="L141" s="28"/>
      <c r="M141" s="94"/>
      <c r="N141"/>
      <c r="O141"/>
    </row>
    <row r="142" spans="1:15" s="13" customFormat="1" ht="12.75">
      <c r="A142" s="30"/>
      <c r="B142" s="15"/>
      <c r="C142"/>
      <c r="D142"/>
      <c r="E142"/>
      <c r="F142"/>
      <c r="G142"/>
      <c r="H142"/>
      <c r="I142"/>
      <c r="J142"/>
      <c r="K142"/>
      <c r="L142" s="28"/>
      <c r="M142" s="94"/>
      <c r="N142"/>
      <c r="O142"/>
    </row>
    <row r="143" spans="1:15" s="13" customFormat="1" ht="12.75">
      <c r="A143" s="30"/>
      <c r="B143" s="15"/>
      <c r="C143"/>
      <c r="D143"/>
      <c r="E143"/>
      <c r="F143"/>
      <c r="G143"/>
      <c r="H143"/>
      <c r="I143"/>
      <c r="J143"/>
      <c r="K143"/>
      <c r="L143" s="28"/>
      <c r="M143" s="94"/>
      <c r="N143"/>
      <c r="O143"/>
    </row>
    <row r="144" spans="1:15" s="13" customFormat="1" ht="12.75">
      <c r="A144" s="30"/>
      <c r="B144" s="15"/>
      <c r="C144"/>
      <c r="D144"/>
      <c r="E144"/>
      <c r="F144"/>
      <c r="G144"/>
      <c r="H144"/>
      <c r="I144"/>
      <c r="J144"/>
      <c r="K144"/>
      <c r="L144" s="28"/>
      <c r="M144" s="94"/>
      <c r="N144"/>
      <c r="O144"/>
    </row>
    <row r="145" spans="1:15" s="13" customFormat="1" ht="12.75">
      <c r="A145" s="30"/>
      <c r="B145" s="15"/>
      <c r="C145"/>
      <c r="D145"/>
      <c r="E145"/>
      <c r="F145"/>
      <c r="G145"/>
      <c r="H145"/>
      <c r="I145"/>
      <c r="J145"/>
      <c r="K145"/>
      <c r="L145" s="28"/>
      <c r="M145" s="94"/>
      <c r="N145"/>
      <c r="O145"/>
    </row>
    <row r="146" spans="1:15" s="13" customFormat="1" ht="12.75">
      <c r="A146" s="30"/>
      <c r="B146" s="15"/>
      <c r="C146"/>
      <c r="D146"/>
      <c r="E146"/>
      <c r="F146"/>
      <c r="G146"/>
      <c r="H146"/>
      <c r="I146"/>
      <c r="J146"/>
      <c r="K146"/>
      <c r="L146" s="28"/>
      <c r="M146" s="94"/>
      <c r="N146"/>
      <c r="O146"/>
    </row>
    <row r="147" spans="1:15" s="13" customFormat="1" ht="12.75">
      <c r="A147" s="30"/>
      <c r="B147" s="15"/>
      <c r="C147"/>
      <c r="D147"/>
      <c r="E147"/>
      <c r="F147"/>
      <c r="G147"/>
      <c r="H147"/>
      <c r="I147"/>
      <c r="J147"/>
      <c r="K147"/>
      <c r="L147" s="28"/>
      <c r="M147" s="94"/>
      <c r="N147"/>
      <c r="O147"/>
    </row>
    <row r="148" spans="1:15" s="13" customFormat="1" ht="12.75">
      <c r="A148" s="30"/>
      <c r="B148" s="15"/>
      <c r="C148"/>
      <c r="D148"/>
      <c r="E148"/>
      <c r="F148"/>
      <c r="G148"/>
      <c r="H148"/>
      <c r="I148"/>
      <c r="J148"/>
      <c r="K148"/>
      <c r="L148" s="28"/>
      <c r="M148" s="94"/>
      <c r="N148"/>
      <c r="O148"/>
    </row>
    <row r="149" spans="1:15" s="13" customFormat="1" ht="12.75">
      <c r="A149" s="30"/>
      <c r="B149" s="15"/>
      <c r="C149"/>
      <c r="D149"/>
      <c r="E149"/>
      <c r="F149"/>
      <c r="G149"/>
      <c r="H149"/>
      <c r="I149"/>
      <c r="J149"/>
      <c r="K149"/>
      <c r="L149" s="28"/>
      <c r="M149" s="94"/>
      <c r="N149"/>
      <c r="O149"/>
    </row>
    <row r="150" spans="1:15" s="13" customFormat="1" ht="12.75">
      <c r="A150" s="30"/>
      <c r="B150" s="15"/>
      <c r="C150"/>
      <c r="D150"/>
      <c r="E150"/>
      <c r="F150"/>
      <c r="G150"/>
      <c r="H150"/>
      <c r="I150"/>
      <c r="J150"/>
      <c r="K150"/>
      <c r="L150" s="28"/>
      <c r="M150" s="94"/>
      <c r="N150"/>
      <c r="O150"/>
    </row>
    <row r="151" spans="1:15" s="13" customFormat="1" ht="16.5" customHeight="1">
      <c r="A151" s="30"/>
      <c r="B151" s="15"/>
      <c r="C151"/>
      <c r="D151"/>
      <c r="E151"/>
      <c r="F151"/>
      <c r="G151"/>
      <c r="H151"/>
      <c r="I151"/>
      <c r="J151"/>
      <c r="K151"/>
      <c r="L151" s="28"/>
      <c r="M151" s="94"/>
      <c r="N151"/>
      <c r="O151"/>
    </row>
    <row r="152" spans="1:15" s="13" customFormat="1" ht="16.5" customHeight="1">
      <c r="A152" s="30"/>
      <c r="B152" s="15"/>
      <c r="C152"/>
      <c r="D152"/>
      <c r="E152"/>
      <c r="F152"/>
      <c r="G152"/>
      <c r="H152"/>
      <c r="I152"/>
      <c r="J152"/>
      <c r="K152"/>
      <c r="L152" s="28"/>
      <c r="M152" s="94"/>
      <c r="N152"/>
      <c r="O152"/>
    </row>
    <row r="153" spans="1:15" s="13" customFormat="1" ht="16.5" customHeight="1">
      <c r="A153" s="30"/>
      <c r="B153" s="15"/>
      <c r="C153"/>
      <c r="D153"/>
      <c r="E153"/>
      <c r="F153"/>
      <c r="G153"/>
      <c r="H153"/>
      <c r="I153"/>
      <c r="J153"/>
      <c r="K153"/>
      <c r="L153" s="28"/>
      <c r="M153" s="94"/>
      <c r="N153"/>
      <c r="O153"/>
    </row>
    <row r="154" spans="1:15" s="13" customFormat="1" ht="16.5" customHeight="1">
      <c r="A154" s="30"/>
      <c r="B154" s="15"/>
      <c r="C154"/>
      <c r="D154"/>
      <c r="E154"/>
      <c r="F154"/>
      <c r="G154"/>
      <c r="H154"/>
      <c r="I154"/>
      <c r="J154"/>
      <c r="K154"/>
      <c r="L154" s="28"/>
      <c r="M154" s="94"/>
      <c r="N154"/>
      <c r="O154"/>
    </row>
    <row r="155" spans="1:15" s="13" customFormat="1" ht="16.5" customHeight="1">
      <c r="A155" s="30"/>
      <c r="B155" s="15"/>
      <c r="C155"/>
      <c r="D155"/>
      <c r="E155"/>
      <c r="F155"/>
      <c r="G155"/>
      <c r="H155"/>
      <c r="I155"/>
      <c r="J155"/>
      <c r="K155"/>
      <c r="L155" s="28"/>
      <c r="M155" s="94"/>
      <c r="N155"/>
      <c r="O155"/>
    </row>
    <row r="156" spans="1:15" s="13" customFormat="1" ht="16.5" customHeight="1">
      <c r="A156" s="30"/>
      <c r="B156" s="15"/>
      <c r="C156"/>
      <c r="D156"/>
      <c r="E156"/>
      <c r="F156"/>
      <c r="G156"/>
      <c r="H156"/>
      <c r="I156"/>
      <c r="J156"/>
      <c r="K156"/>
      <c r="L156" s="28"/>
      <c r="M156" s="94"/>
      <c r="N156"/>
      <c r="O156"/>
    </row>
    <row r="157" spans="1:15" s="13" customFormat="1" ht="16.5" customHeight="1">
      <c r="A157" s="30"/>
      <c r="B157" s="15"/>
      <c r="C157"/>
      <c r="D157"/>
      <c r="E157"/>
      <c r="F157"/>
      <c r="G157"/>
      <c r="H157"/>
      <c r="I157"/>
      <c r="J157"/>
      <c r="K157"/>
      <c r="L157" s="28"/>
      <c r="M157" s="94"/>
      <c r="N157"/>
      <c r="O157"/>
    </row>
    <row r="158" spans="1:15" s="13" customFormat="1" ht="16.5" customHeight="1">
      <c r="A158" s="30"/>
      <c r="B158" s="15"/>
      <c r="C158"/>
      <c r="D158"/>
      <c r="E158"/>
      <c r="F158"/>
      <c r="G158"/>
      <c r="H158"/>
      <c r="I158"/>
      <c r="J158"/>
      <c r="K158"/>
      <c r="L158" s="28"/>
      <c r="M158" s="94"/>
      <c r="N158"/>
      <c r="O158"/>
    </row>
    <row r="159" spans="1:15" s="13" customFormat="1" ht="16.5" customHeight="1">
      <c r="A159" s="30"/>
      <c r="B159" s="15"/>
      <c r="C159"/>
      <c r="D159"/>
      <c r="E159"/>
      <c r="F159"/>
      <c r="G159"/>
      <c r="H159"/>
      <c r="I159"/>
      <c r="J159"/>
      <c r="K159"/>
      <c r="L159" s="28"/>
      <c r="M159" s="94"/>
      <c r="N159"/>
      <c r="O159"/>
    </row>
    <row r="160" spans="1:15" s="13" customFormat="1" ht="16.5" customHeight="1">
      <c r="A160" s="30"/>
      <c r="B160" s="15"/>
      <c r="C160"/>
      <c r="D160"/>
      <c r="E160"/>
      <c r="F160"/>
      <c r="G160"/>
      <c r="H160"/>
      <c r="I160"/>
      <c r="J160"/>
      <c r="K160"/>
      <c r="L160" s="28"/>
      <c r="M160" s="94"/>
      <c r="N160"/>
      <c r="O160"/>
    </row>
    <row r="161" spans="1:15" s="13" customFormat="1" ht="16.5" customHeight="1">
      <c r="A161" s="30"/>
      <c r="B161" s="15"/>
      <c r="C161"/>
      <c r="D161"/>
      <c r="E161"/>
      <c r="F161"/>
      <c r="G161"/>
      <c r="H161"/>
      <c r="I161"/>
      <c r="J161"/>
      <c r="K161"/>
      <c r="L161" s="28"/>
      <c r="M161" s="94"/>
      <c r="N161"/>
      <c r="O161"/>
    </row>
    <row r="162" spans="1:15" s="13" customFormat="1" ht="16.5" customHeight="1">
      <c r="A162" s="30"/>
      <c r="B162" s="15"/>
      <c r="C162"/>
      <c r="D162"/>
      <c r="E162"/>
      <c r="F162"/>
      <c r="G162"/>
      <c r="H162"/>
      <c r="I162"/>
      <c r="J162"/>
      <c r="K162"/>
      <c r="L162" s="28"/>
      <c r="M162" s="94"/>
      <c r="N162"/>
      <c r="O162"/>
    </row>
    <row r="163" spans="1:15" s="13" customFormat="1" ht="16.5" customHeight="1">
      <c r="A163" s="30"/>
      <c r="B163" s="15"/>
      <c r="C163"/>
      <c r="D163"/>
      <c r="E163"/>
      <c r="F163"/>
      <c r="G163"/>
      <c r="H163"/>
      <c r="I163"/>
      <c r="J163"/>
      <c r="K163"/>
      <c r="L163" s="28"/>
      <c r="M163" s="94"/>
      <c r="N163"/>
      <c r="O163"/>
    </row>
    <row r="164" spans="1:15" s="13" customFormat="1" ht="16.5" customHeight="1">
      <c r="A164" s="30"/>
      <c r="B164" s="15"/>
      <c r="C164"/>
      <c r="D164"/>
      <c r="E164"/>
      <c r="F164"/>
      <c r="G164"/>
      <c r="H164"/>
      <c r="I164"/>
      <c r="J164"/>
      <c r="K164"/>
      <c r="L164" s="28"/>
      <c r="M164" s="94"/>
      <c r="N164"/>
      <c r="O164"/>
    </row>
    <row r="165" spans="1:15" s="13" customFormat="1" ht="16.5" customHeight="1">
      <c r="A165" s="30"/>
      <c r="B165" s="15"/>
      <c r="C165"/>
      <c r="D165"/>
      <c r="E165"/>
      <c r="F165"/>
      <c r="G165"/>
      <c r="H165"/>
      <c r="I165"/>
      <c r="J165"/>
      <c r="K165"/>
      <c r="L165" s="28"/>
      <c r="M165" s="94"/>
      <c r="N165"/>
      <c r="O165"/>
    </row>
    <row r="166" spans="1:15" s="13" customFormat="1" ht="16.5" customHeight="1">
      <c r="A166" s="30"/>
      <c r="B166" s="15"/>
      <c r="C166"/>
      <c r="D166"/>
      <c r="E166"/>
      <c r="F166"/>
      <c r="G166"/>
      <c r="H166"/>
      <c r="I166"/>
      <c r="J166"/>
      <c r="K166"/>
      <c r="L166" s="28"/>
      <c r="M166" s="94"/>
      <c r="N166"/>
      <c r="O166"/>
    </row>
    <row r="167" spans="1:15" s="13" customFormat="1" ht="16.5" customHeight="1">
      <c r="A167" s="30"/>
      <c r="B167" s="15"/>
      <c r="C167"/>
      <c r="D167"/>
      <c r="E167"/>
      <c r="F167"/>
      <c r="G167"/>
      <c r="H167"/>
      <c r="I167"/>
      <c r="J167"/>
      <c r="K167"/>
      <c r="L167" s="28"/>
      <c r="M167" s="94"/>
      <c r="N167"/>
      <c r="O167"/>
    </row>
    <row r="168" spans="1:15" s="13" customFormat="1" ht="16.5" customHeight="1">
      <c r="A168" s="30"/>
      <c r="B168" s="15"/>
      <c r="C168"/>
      <c r="D168"/>
      <c r="E168"/>
      <c r="F168"/>
      <c r="G168"/>
      <c r="H168"/>
      <c r="I168"/>
      <c r="J168"/>
      <c r="K168"/>
      <c r="L168" s="28"/>
      <c r="M168" s="94"/>
      <c r="N168"/>
      <c r="O168"/>
    </row>
    <row r="169" spans="1:15" s="13" customFormat="1" ht="16.5" customHeight="1">
      <c r="A169" s="30"/>
      <c r="B169" s="15"/>
      <c r="C169"/>
      <c r="D169"/>
      <c r="E169"/>
      <c r="F169"/>
      <c r="G169"/>
      <c r="H169"/>
      <c r="I169"/>
      <c r="J169"/>
      <c r="K169"/>
      <c r="L169" s="28"/>
      <c r="M169" s="94"/>
      <c r="N169"/>
      <c r="O169"/>
    </row>
    <row r="170" spans="1:15" s="13" customFormat="1" ht="16.5" customHeight="1">
      <c r="A170" s="30"/>
      <c r="B170" s="15"/>
      <c r="C170"/>
      <c r="D170"/>
      <c r="E170"/>
      <c r="F170"/>
      <c r="G170"/>
      <c r="H170"/>
      <c r="I170"/>
      <c r="J170"/>
      <c r="K170"/>
      <c r="L170" s="28"/>
      <c r="M170" s="94"/>
      <c r="N170"/>
      <c r="O170"/>
    </row>
    <row r="171" spans="1:15" s="13" customFormat="1" ht="16.5" customHeight="1">
      <c r="A171" s="30"/>
      <c r="B171" s="15"/>
      <c r="C171"/>
      <c r="D171"/>
      <c r="E171"/>
      <c r="F171"/>
      <c r="G171"/>
      <c r="H171"/>
      <c r="I171"/>
      <c r="J171"/>
      <c r="K171"/>
      <c r="L171" s="28"/>
      <c r="M171" s="94"/>
      <c r="N171"/>
      <c r="O171"/>
    </row>
    <row r="172" spans="1:15" s="13" customFormat="1" ht="15.75" customHeight="1">
      <c r="A172" s="30"/>
      <c r="B172" s="15"/>
      <c r="C172"/>
      <c r="D172"/>
      <c r="E172"/>
      <c r="F172"/>
      <c r="G172"/>
      <c r="H172"/>
      <c r="I172"/>
      <c r="J172"/>
      <c r="K172"/>
      <c r="L172" s="28"/>
      <c r="M172" s="94"/>
      <c r="N172"/>
      <c r="O172"/>
    </row>
    <row r="173" spans="1:15" s="13" customFormat="1" ht="15.75" customHeight="1">
      <c r="A173" s="30"/>
      <c r="B173" s="15"/>
      <c r="C173"/>
      <c r="D173"/>
      <c r="E173"/>
      <c r="F173"/>
      <c r="G173"/>
      <c r="H173"/>
      <c r="I173"/>
      <c r="J173"/>
      <c r="K173"/>
      <c r="L173" s="28"/>
      <c r="M173" s="94"/>
      <c r="N173"/>
      <c r="O173"/>
    </row>
    <row r="174" spans="1:15" s="13" customFormat="1" ht="15.75" customHeight="1">
      <c r="A174" s="30"/>
      <c r="B174" s="15"/>
      <c r="C174"/>
      <c r="D174"/>
      <c r="E174"/>
      <c r="F174"/>
      <c r="G174"/>
      <c r="H174"/>
      <c r="I174"/>
      <c r="J174"/>
      <c r="K174"/>
      <c r="L174" s="28"/>
      <c r="M174" s="94"/>
      <c r="N174"/>
      <c r="O174"/>
    </row>
    <row r="175" spans="1:15" s="13" customFormat="1" ht="15.75" customHeight="1">
      <c r="A175" s="30"/>
      <c r="B175" s="15"/>
      <c r="C175"/>
      <c r="D175"/>
      <c r="E175"/>
      <c r="F175"/>
      <c r="G175"/>
      <c r="H175"/>
      <c r="I175"/>
      <c r="J175"/>
      <c r="K175"/>
      <c r="L175" s="28"/>
      <c r="M175" s="94"/>
      <c r="N175"/>
      <c r="O175"/>
    </row>
    <row r="176" spans="1:15" s="13" customFormat="1" ht="15.75" customHeight="1">
      <c r="A176" s="30"/>
      <c r="B176" s="15"/>
      <c r="C176"/>
      <c r="D176"/>
      <c r="E176"/>
      <c r="F176"/>
      <c r="G176"/>
      <c r="H176"/>
      <c r="I176"/>
      <c r="J176"/>
      <c r="K176"/>
      <c r="L176" s="28"/>
      <c r="M176" s="94"/>
      <c r="N176"/>
      <c r="O176"/>
    </row>
    <row r="177" spans="1:15" s="13" customFormat="1" ht="12.75">
      <c r="A177" s="30"/>
      <c r="B177" s="15"/>
      <c r="C177"/>
      <c r="D177"/>
      <c r="E177"/>
      <c r="F177"/>
      <c r="G177"/>
      <c r="H177"/>
      <c r="I177"/>
      <c r="J177"/>
      <c r="K177"/>
      <c r="L177" s="28"/>
      <c r="M177" s="94"/>
      <c r="N177"/>
      <c r="O177"/>
    </row>
    <row r="178" spans="1:15" s="13" customFormat="1" ht="12.75">
      <c r="A178" s="30"/>
      <c r="B178" s="15"/>
      <c r="C178"/>
      <c r="D178"/>
      <c r="E178"/>
      <c r="F178"/>
      <c r="G178"/>
      <c r="H178"/>
      <c r="I178"/>
      <c r="J178"/>
      <c r="K178"/>
      <c r="L178" s="28"/>
      <c r="M178" s="94"/>
      <c r="N178"/>
      <c r="O178"/>
    </row>
    <row r="179" spans="1:15" s="13" customFormat="1" ht="12.75">
      <c r="A179" s="30"/>
      <c r="B179" s="15"/>
      <c r="C179"/>
      <c r="D179"/>
      <c r="E179"/>
      <c r="F179"/>
      <c r="G179"/>
      <c r="H179"/>
      <c r="I179"/>
      <c r="J179"/>
      <c r="K179"/>
      <c r="L179" s="28"/>
      <c r="M179" s="94"/>
      <c r="N179"/>
      <c r="O179"/>
    </row>
    <row r="180" spans="1:15" s="13" customFormat="1" ht="12.75">
      <c r="A180" s="30"/>
      <c r="B180" s="15"/>
      <c r="C180"/>
      <c r="D180"/>
      <c r="E180"/>
      <c r="F180"/>
      <c r="G180"/>
      <c r="H180"/>
      <c r="I180"/>
      <c r="J180"/>
      <c r="K180"/>
      <c r="L180" s="28"/>
      <c r="M180" s="94"/>
      <c r="N180"/>
      <c r="O180"/>
    </row>
    <row r="181" spans="1:15" s="13" customFormat="1" ht="12.75">
      <c r="A181" s="30"/>
      <c r="B181" s="15"/>
      <c r="C181"/>
      <c r="D181"/>
      <c r="E181"/>
      <c r="F181"/>
      <c r="G181"/>
      <c r="H181"/>
      <c r="I181"/>
      <c r="J181"/>
      <c r="K181"/>
      <c r="L181" s="28"/>
      <c r="M181" s="94"/>
      <c r="N181"/>
      <c r="O181"/>
    </row>
    <row r="182" spans="1:15" s="13" customFormat="1" ht="12.75">
      <c r="A182" s="30"/>
      <c r="B182" s="15"/>
      <c r="C182"/>
      <c r="D182"/>
      <c r="E182"/>
      <c r="F182"/>
      <c r="G182"/>
      <c r="H182"/>
      <c r="I182"/>
      <c r="J182"/>
      <c r="K182"/>
      <c r="L182" s="28"/>
      <c r="M182" s="94"/>
      <c r="N182"/>
      <c r="O182"/>
    </row>
    <row r="183" spans="1:15" s="13" customFormat="1" ht="12.75">
      <c r="A183" s="30"/>
      <c r="B183" s="15"/>
      <c r="C183"/>
      <c r="D183"/>
      <c r="E183"/>
      <c r="F183"/>
      <c r="G183"/>
      <c r="H183"/>
      <c r="I183"/>
      <c r="J183"/>
      <c r="K183"/>
      <c r="L183" s="28"/>
      <c r="M183" s="94"/>
      <c r="N183"/>
      <c r="O183"/>
    </row>
    <row r="184" spans="1:15" s="13" customFormat="1" ht="12.75">
      <c r="A184" s="30"/>
      <c r="B184" s="15"/>
      <c r="C184"/>
      <c r="D184"/>
      <c r="E184"/>
      <c r="F184"/>
      <c r="G184"/>
      <c r="H184"/>
      <c r="I184"/>
      <c r="J184"/>
      <c r="K184"/>
      <c r="L184" s="28"/>
      <c r="M184" s="94"/>
      <c r="N184"/>
      <c r="O184"/>
    </row>
    <row r="185" spans="1:15" s="13" customFormat="1" ht="12.75">
      <c r="A185" s="30"/>
      <c r="B185" s="15"/>
      <c r="C185"/>
      <c r="D185"/>
      <c r="E185"/>
      <c r="F185"/>
      <c r="G185"/>
      <c r="H185"/>
      <c r="I185"/>
      <c r="J185"/>
      <c r="K185"/>
      <c r="L185" s="28"/>
      <c r="M185" s="94"/>
      <c r="N185"/>
      <c r="O185"/>
    </row>
    <row r="186" spans="1:15" s="13" customFormat="1" ht="12.75">
      <c r="A186" s="30"/>
      <c r="B186" s="15"/>
      <c r="C186"/>
      <c r="D186"/>
      <c r="E186"/>
      <c r="F186"/>
      <c r="G186"/>
      <c r="H186"/>
      <c r="I186"/>
      <c r="J186"/>
      <c r="K186"/>
      <c r="L186" s="28"/>
      <c r="M186" s="94"/>
      <c r="N186"/>
      <c r="O186"/>
    </row>
    <row r="187" spans="1:15" s="13" customFormat="1" ht="12.75">
      <c r="A187" s="30"/>
      <c r="B187" s="15"/>
      <c r="C187"/>
      <c r="D187"/>
      <c r="E187"/>
      <c r="F187"/>
      <c r="G187"/>
      <c r="H187"/>
      <c r="I187"/>
      <c r="J187"/>
      <c r="K187"/>
      <c r="L187" s="28"/>
      <c r="M187" s="94"/>
      <c r="N187"/>
      <c r="O187"/>
    </row>
    <row r="188" spans="1:15" s="13" customFormat="1" ht="12.75">
      <c r="A188" s="30"/>
      <c r="B188" s="15"/>
      <c r="C188"/>
      <c r="D188"/>
      <c r="E188"/>
      <c r="F188"/>
      <c r="G188"/>
      <c r="H188"/>
      <c r="I188"/>
      <c r="J188"/>
      <c r="K188"/>
      <c r="L188" s="28"/>
      <c r="M188" s="94"/>
      <c r="N188"/>
      <c r="O188"/>
    </row>
    <row r="189" spans="1:15" s="13" customFormat="1" ht="12.75">
      <c r="A189" s="30"/>
      <c r="B189" s="15"/>
      <c r="C189"/>
      <c r="D189"/>
      <c r="E189"/>
      <c r="F189"/>
      <c r="G189"/>
      <c r="H189"/>
      <c r="I189"/>
      <c r="J189"/>
      <c r="K189"/>
      <c r="L189" s="28"/>
      <c r="M189" s="94"/>
      <c r="N189"/>
      <c r="O189"/>
    </row>
    <row r="190" spans="1:15" s="13" customFormat="1" ht="12.75">
      <c r="A190" s="30"/>
      <c r="B190" s="15"/>
      <c r="C190"/>
      <c r="D190"/>
      <c r="E190"/>
      <c r="F190"/>
      <c r="G190"/>
      <c r="H190"/>
      <c r="I190"/>
      <c r="J190"/>
      <c r="K190"/>
      <c r="L190" s="28"/>
      <c r="M190" s="94"/>
      <c r="N190"/>
      <c r="O190"/>
    </row>
    <row r="191" spans="1:15" s="13" customFormat="1" ht="12.75">
      <c r="A191" s="30"/>
      <c r="B191" s="15"/>
      <c r="C191"/>
      <c r="D191"/>
      <c r="E191"/>
      <c r="F191"/>
      <c r="G191"/>
      <c r="H191"/>
      <c r="I191"/>
      <c r="J191"/>
      <c r="K191"/>
      <c r="L191" s="28"/>
      <c r="M191" s="94"/>
      <c r="N191"/>
      <c r="O191"/>
    </row>
    <row r="192" spans="1:15" s="13" customFormat="1" ht="12.75">
      <c r="A192" s="30"/>
      <c r="B192" s="15"/>
      <c r="C192"/>
      <c r="D192"/>
      <c r="E192"/>
      <c r="F192"/>
      <c r="G192"/>
      <c r="H192"/>
      <c r="I192"/>
      <c r="J192"/>
      <c r="K192"/>
      <c r="L192" s="28"/>
      <c r="M192" s="94"/>
      <c r="N192"/>
      <c r="O192"/>
    </row>
    <row r="193" spans="1:15" s="13" customFormat="1" ht="12.75">
      <c r="A193" s="30"/>
      <c r="B193" s="15"/>
      <c r="C193"/>
      <c r="D193"/>
      <c r="E193"/>
      <c r="F193"/>
      <c r="G193"/>
      <c r="H193"/>
      <c r="I193"/>
      <c r="J193"/>
      <c r="K193"/>
      <c r="L193" s="28"/>
      <c r="M193" s="94"/>
      <c r="N193"/>
      <c r="O193"/>
    </row>
    <row r="194" spans="1:15" s="13" customFormat="1" ht="12.75">
      <c r="A194" s="30"/>
      <c r="B194" s="15"/>
      <c r="C194"/>
      <c r="D194"/>
      <c r="E194"/>
      <c r="F194"/>
      <c r="G194"/>
      <c r="H194"/>
      <c r="I194"/>
      <c r="J194"/>
      <c r="K194"/>
      <c r="L194" s="28"/>
      <c r="M194" s="94"/>
      <c r="N194"/>
      <c r="O194"/>
    </row>
    <row r="195" spans="1:15" s="13" customFormat="1" ht="12.75">
      <c r="A195" s="30"/>
      <c r="B195" s="15"/>
      <c r="C195"/>
      <c r="D195"/>
      <c r="E195"/>
      <c r="F195"/>
      <c r="G195"/>
      <c r="H195"/>
      <c r="I195"/>
      <c r="J195"/>
      <c r="K195"/>
      <c r="L195" s="28"/>
      <c r="M195" s="94"/>
      <c r="N195"/>
      <c r="O195"/>
    </row>
    <row r="196" spans="1:15" s="13" customFormat="1" ht="12.75">
      <c r="A196" s="30"/>
      <c r="B196" s="15"/>
      <c r="C196"/>
      <c r="D196"/>
      <c r="E196"/>
      <c r="F196"/>
      <c r="G196"/>
      <c r="H196"/>
      <c r="I196"/>
      <c r="J196"/>
      <c r="K196"/>
      <c r="L196" s="28"/>
      <c r="M196" s="94"/>
      <c r="N196"/>
      <c r="O196"/>
    </row>
    <row r="197" spans="1:15" s="13" customFormat="1" ht="12.75">
      <c r="A197" s="30"/>
      <c r="B197" s="15"/>
      <c r="C197"/>
      <c r="D197"/>
      <c r="E197"/>
      <c r="F197"/>
      <c r="G197"/>
      <c r="H197"/>
      <c r="I197"/>
      <c r="J197"/>
      <c r="K197"/>
      <c r="L197" s="28"/>
      <c r="M197" s="94"/>
      <c r="N197"/>
      <c r="O197"/>
    </row>
    <row r="198" spans="1:15" s="13" customFormat="1" ht="12.75">
      <c r="A198" s="30"/>
      <c r="B198" s="15"/>
      <c r="C198"/>
      <c r="D198"/>
      <c r="E198"/>
      <c r="F198"/>
      <c r="G198"/>
      <c r="H198"/>
      <c r="I198"/>
      <c r="J198"/>
      <c r="K198"/>
      <c r="L198" s="28"/>
      <c r="M198" s="94"/>
      <c r="N198"/>
      <c r="O198"/>
    </row>
    <row r="199" spans="1:15" s="13" customFormat="1" ht="16.5" customHeight="1">
      <c r="A199" s="30"/>
      <c r="B199" s="15"/>
      <c r="C199"/>
      <c r="D199"/>
      <c r="E199"/>
      <c r="F199"/>
      <c r="G199"/>
      <c r="H199"/>
      <c r="I199"/>
      <c r="J199"/>
      <c r="K199"/>
      <c r="L199" s="28"/>
      <c r="M199" s="94"/>
      <c r="N199"/>
      <c r="O199"/>
    </row>
    <row r="200" spans="1:15" s="13" customFormat="1" ht="16.5" customHeight="1">
      <c r="A200" s="30"/>
      <c r="B200" s="15"/>
      <c r="C200"/>
      <c r="D200"/>
      <c r="E200"/>
      <c r="F200"/>
      <c r="G200"/>
      <c r="H200"/>
      <c r="I200"/>
      <c r="J200"/>
      <c r="K200"/>
      <c r="L200" s="28"/>
      <c r="M200" s="94"/>
      <c r="N200"/>
      <c r="O200"/>
    </row>
    <row r="201" spans="1:15" s="13" customFormat="1" ht="16.5" customHeight="1">
      <c r="A201" s="30"/>
      <c r="B201" s="15"/>
      <c r="C201"/>
      <c r="D201"/>
      <c r="E201"/>
      <c r="F201"/>
      <c r="G201"/>
      <c r="H201"/>
      <c r="I201"/>
      <c r="J201"/>
      <c r="K201"/>
      <c r="L201" s="28"/>
      <c r="M201" s="94"/>
      <c r="N201"/>
      <c r="O201"/>
    </row>
    <row r="202" spans="1:15" s="13" customFormat="1" ht="16.5" customHeight="1">
      <c r="A202" s="30"/>
      <c r="B202" s="15"/>
      <c r="C202"/>
      <c r="D202"/>
      <c r="E202"/>
      <c r="F202"/>
      <c r="G202"/>
      <c r="H202"/>
      <c r="I202"/>
      <c r="J202"/>
      <c r="K202"/>
      <c r="L202" s="28"/>
      <c r="M202" s="94"/>
      <c r="N202"/>
      <c r="O202"/>
    </row>
    <row r="203" spans="1:15" s="13" customFormat="1" ht="16.5" customHeight="1">
      <c r="A203" s="30"/>
      <c r="B203" s="15"/>
      <c r="C203"/>
      <c r="D203"/>
      <c r="E203"/>
      <c r="F203"/>
      <c r="G203"/>
      <c r="H203"/>
      <c r="I203"/>
      <c r="J203"/>
      <c r="K203"/>
      <c r="L203" s="28"/>
      <c r="M203" s="94"/>
      <c r="N203"/>
      <c r="O203"/>
    </row>
    <row r="204" spans="1:15" s="13" customFormat="1" ht="16.5" customHeight="1">
      <c r="A204" s="30"/>
      <c r="B204" s="15"/>
      <c r="C204"/>
      <c r="D204"/>
      <c r="E204"/>
      <c r="F204"/>
      <c r="G204"/>
      <c r="H204"/>
      <c r="I204"/>
      <c r="J204"/>
      <c r="K204"/>
      <c r="L204" s="28"/>
      <c r="M204" s="94"/>
      <c r="N204"/>
      <c r="O204"/>
    </row>
    <row r="205" spans="1:15" s="13" customFormat="1" ht="16.5" customHeight="1">
      <c r="A205" s="30"/>
      <c r="B205" s="15"/>
      <c r="C205"/>
      <c r="D205"/>
      <c r="E205"/>
      <c r="F205"/>
      <c r="G205"/>
      <c r="H205"/>
      <c r="I205"/>
      <c r="J205"/>
      <c r="K205"/>
      <c r="L205" s="28"/>
      <c r="M205" s="94"/>
      <c r="N205"/>
      <c r="O205"/>
    </row>
    <row r="206" spans="1:15" s="13" customFormat="1" ht="16.5" customHeight="1">
      <c r="A206" s="30"/>
      <c r="B206" s="15"/>
      <c r="C206"/>
      <c r="D206"/>
      <c r="E206"/>
      <c r="F206"/>
      <c r="G206"/>
      <c r="H206"/>
      <c r="I206"/>
      <c r="J206"/>
      <c r="K206"/>
      <c r="L206" s="28"/>
      <c r="M206" s="94"/>
      <c r="N206"/>
      <c r="O206"/>
    </row>
    <row r="207" spans="1:15" s="13" customFormat="1" ht="16.5" customHeight="1">
      <c r="A207" s="30"/>
      <c r="B207" s="15"/>
      <c r="C207"/>
      <c r="D207"/>
      <c r="E207"/>
      <c r="F207"/>
      <c r="G207"/>
      <c r="H207"/>
      <c r="I207"/>
      <c r="J207"/>
      <c r="K207"/>
      <c r="L207" s="28"/>
      <c r="M207" s="94"/>
      <c r="N207"/>
      <c r="O207"/>
    </row>
    <row r="208" spans="1:15" s="13" customFormat="1" ht="16.5" customHeight="1">
      <c r="A208" s="30"/>
      <c r="B208" s="15"/>
      <c r="C208"/>
      <c r="D208"/>
      <c r="E208"/>
      <c r="F208"/>
      <c r="G208"/>
      <c r="H208"/>
      <c r="I208"/>
      <c r="J208"/>
      <c r="K208"/>
      <c r="L208" s="28"/>
      <c r="M208" s="94"/>
      <c r="N208"/>
      <c r="O208"/>
    </row>
    <row r="209" spans="1:15" s="13" customFormat="1" ht="16.5" customHeight="1">
      <c r="A209" s="30"/>
      <c r="B209" s="15"/>
      <c r="C209"/>
      <c r="D209"/>
      <c r="E209"/>
      <c r="F209"/>
      <c r="G209"/>
      <c r="H209"/>
      <c r="I209"/>
      <c r="J209"/>
      <c r="K209"/>
      <c r="L209" s="28"/>
      <c r="M209" s="94"/>
      <c r="N209"/>
      <c r="O209"/>
    </row>
    <row r="210" spans="1:15" s="13" customFormat="1" ht="16.5" customHeight="1">
      <c r="A210" s="30"/>
      <c r="B210" s="15"/>
      <c r="C210"/>
      <c r="D210"/>
      <c r="E210"/>
      <c r="F210"/>
      <c r="G210"/>
      <c r="H210"/>
      <c r="I210"/>
      <c r="J210"/>
      <c r="K210"/>
      <c r="L210" s="28"/>
      <c r="M210" s="94"/>
      <c r="N210"/>
      <c r="O210"/>
    </row>
    <row r="211" spans="1:15" s="13" customFormat="1" ht="16.5" customHeight="1">
      <c r="A211" s="30"/>
      <c r="B211" s="15"/>
      <c r="C211"/>
      <c r="D211"/>
      <c r="E211"/>
      <c r="F211"/>
      <c r="G211"/>
      <c r="H211"/>
      <c r="I211"/>
      <c r="J211"/>
      <c r="K211"/>
      <c r="L211" s="28"/>
      <c r="M211" s="94"/>
      <c r="N211"/>
      <c r="O211"/>
    </row>
    <row r="212" spans="1:15" s="13" customFormat="1" ht="16.5" customHeight="1">
      <c r="A212" s="30"/>
      <c r="B212" s="15"/>
      <c r="C212"/>
      <c r="D212"/>
      <c r="E212"/>
      <c r="F212"/>
      <c r="G212"/>
      <c r="H212"/>
      <c r="I212"/>
      <c r="J212"/>
      <c r="K212"/>
      <c r="L212" s="28"/>
      <c r="M212" s="94"/>
      <c r="N212"/>
      <c r="O212"/>
    </row>
    <row r="213" spans="1:15" s="13" customFormat="1" ht="16.5" customHeight="1">
      <c r="A213" s="30"/>
      <c r="B213" s="15"/>
      <c r="C213"/>
      <c r="D213"/>
      <c r="E213"/>
      <c r="F213"/>
      <c r="G213"/>
      <c r="H213"/>
      <c r="I213"/>
      <c r="J213"/>
      <c r="K213"/>
      <c r="L213" s="28"/>
      <c r="M213" s="94"/>
      <c r="N213"/>
      <c r="O213"/>
    </row>
    <row r="214" spans="1:15" s="13" customFormat="1" ht="16.5" customHeight="1">
      <c r="A214" s="30"/>
      <c r="B214" s="15"/>
      <c r="C214"/>
      <c r="D214"/>
      <c r="E214"/>
      <c r="F214"/>
      <c r="G214"/>
      <c r="H214"/>
      <c r="I214"/>
      <c r="J214"/>
      <c r="K214"/>
      <c r="L214" s="28"/>
      <c r="M214" s="94"/>
      <c r="N214"/>
      <c r="O214"/>
    </row>
    <row r="215" spans="1:15" s="13" customFormat="1" ht="16.5" customHeight="1">
      <c r="A215" s="30"/>
      <c r="B215" s="15"/>
      <c r="C215"/>
      <c r="D215"/>
      <c r="E215"/>
      <c r="F215"/>
      <c r="G215"/>
      <c r="H215"/>
      <c r="I215"/>
      <c r="J215"/>
      <c r="K215"/>
      <c r="L215" s="28"/>
      <c r="M215" s="94"/>
      <c r="N215"/>
      <c r="O215"/>
    </row>
    <row r="216" spans="1:15" s="13" customFormat="1" ht="16.5" customHeight="1">
      <c r="A216" s="30"/>
      <c r="B216" s="15"/>
      <c r="C216"/>
      <c r="D216"/>
      <c r="E216"/>
      <c r="F216"/>
      <c r="G216"/>
      <c r="H216"/>
      <c r="I216"/>
      <c r="J216"/>
      <c r="K216"/>
      <c r="L216" s="28"/>
      <c r="M216" s="94"/>
      <c r="N216"/>
      <c r="O216"/>
    </row>
    <row r="217" spans="1:15" s="13" customFormat="1" ht="16.5" customHeight="1">
      <c r="A217" s="30"/>
      <c r="B217" s="15"/>
      <c r="C217"/>
      <c r="D217"/>
      <c r="E217"/>
      <c r="F217"/>
      <c r="G217"/>
      <c r="H217"/>
      <c r="I217"/>
      <c r="J217"/>
      <c r="K217"/>
      <c r="L217" s="28"/>
      <c r="M217" s="94"/>
      <c r="N217"/>
      <c r="O217"/>
    </row>
    <row r="218" spans="1:15" s="13" customFormat="1" ht="16.5" customHeight="1">
      <c r="A218" s="30"/>
      <c r="B218" s="15"/>
      <c r="C218"/>
      <c r="D218"/>
      <c r="E218"/>
      <c r="F218"/>
      <c r="G218"/>
      <c r="H218"/>
      <c r="I218"/>
      <c r="J218"/>
      <c r="K218"/>
      <c r="L218" s="28"/>
      <c r="M218" s="94"/>
      <c r="N218"/>
      <c r="O218"/>
    </row>
    <row r="219" spans="1:15" s="13" customFormat="1" ht="16.5" customHeight="1">
      <c r="A219" s="30"/>
      <c r="B219" s="15"/>
      <c r="C219"/>
      <c r="D219"/>
      <c r="E219"/>
      <c r="F219"/>
      <c r="G219"/>
      <c r="H219"/>
      <c r="I219"/>
      <c r="J219"/>
      <c r="K219"/>
      <c r="L219" s="28"/>
      <c r="M219" s="94"/>
      <c r="N219"/>
      <c r="O219"/>
    </row>
    <row r="220" spans="1:15" s="13" customFormat="1" ht="15.75" customHeight="1">
      <c r="A220" s="30"/>
      <c r="B220" s="15"/>
      <c r="C220"/>
      <c r="D220"/>
      <c r="E220"/>
      <c r="F220"/>
      <c r="G220"/>
      <c r="H220"/>
      <c r="I220"/>
      <c r="J220"/>
      <c r="K220"/>
      <c r="L220" s="28"/>
      <c r="M220" s="94"/>
      <c r="N220"/>
      <c r="O220"/>
    </row>
    <row r="221" spans="1:15" s="13" customFormat="1" ht="15.75" customHeight="1">
      <c r="A221" s="30"/>
      <c r="B221" s="15"/>
      <c r="C221"/>
      <c r="D221"/>
      <c r="E221"/>
      <c r="F221"/>
      <c r="G221"/>
      <c r="H221"/>
      <c r="I221"/>
      <c r="J221"/>
      <c r="K221"/>
      <c r="L221" s="28"/>
      <c r="M221" s="94"/>
      <c r="N221"/>
      <c r="O221"/>
    </row>
    <row r="222" spans="1:15" s="13" customFormat="1" ht="15.75" customHeight="1">
      <c r="A222" s="30"/>
      <c r="B222" s="15"/>
      <c r="C222"/>
      <c r="D222"/>
      <c r="E222"/>
      <c r="F222"/>
      <c r="G222"/>
      <c r="H222"/>
      <c r="I222"/>
      <c r="J222"/>
      <c r="K222"/>
      <c r="L222" s="28"/>
      <c r="M222" s="94"/>
      <c r="N222"/>
      <c r="O222"/>
    </row>
    <row r="223" spans="1:15" s="13" customFormat="1" ht="15.75" customHeight="1">
      <c r="A223" s="30"/>
      <c r="B223" s="15"/>
      <c r="C223"/>
      <c r="D223"/>
      <c r="E223"/>
      <c r="F223"/>
      <c r="G223"/>
      <c r="H223"/>
      <c r="I223"/>
      <c r="J223"/>
      <c r="K223"/>
      <c r="L223" s="28"/>
      <c r="M223" s="94"/>
      <c r="N223"/>
      <c r="O223"/>
    </row>
    <row r="224" spans="1:15" s="13" customFormat="1" ht="15.75" customHeight="1">
      <c r="A224" s="30"/>
      <c r="B224" s="15"/>
      <c r="C224"/>
      <c r="D224"/>
      <c r="E224"/>
      <c r="F224"/>
      <c r="G224"/>
      <c r="H224"/>
      <c r="I224"/>
      <c r="J224"/>
      <c r="K224"/>
      <c r="L224" s="28"/>
      <c r="M224" s="94"/>
      <c r="N224"/>
      <c r="O224"/>
    </row>
    <row r="225" spans="1:15" s="13" customFormat="1" ht="12.75">
      <c r="A225" s="30"/>
      <c r="B225" s="15"/>
      <c r="C225"/>
      <c r="D225"/>
      <c r="E225"/>
      <c r="F225"/>
      <c r="G225"/>
      <c r="H225"/>
      <c r="I225"/>
      <c r="J225"/>
      <c r="K225"/>
      <c r="L225" s="28"/>
      <c r="M225" s="94"/>
      <c r="N225"/>
      <c r="O225"/>
    </row>
    <row r="226" spans="1:15" s="13" customFormat="1" ht="12.75">
      <c r="A226" s="30"/>
      <c r="B226" s="15"/>
      <c r="C226"/>
      <c r="D226"/>
      <c r="E226"/>
      <c r="F226"/>
      <c r="G226"/>
      <c r="H226"/>
      <c r="I226"/>
      <c r="J226"/>
      <c r="K226"/>
      <c r="L226" s="28"/>
      <c r="M226" s="94"/>
      <c r="N226"/>
      <c r="O226"/>
    </row>
    <row r="227" spans="1:15" s="13" customFormat="1" ht="12.75">
      <c r="A227" s="30"/>
      <c r="B227" s="15"/>
      <c r="C227"/>
      <c r="D227"/>
      <c r="E227"/>
      <c r="F227"/>
      <c r="G227"/>
      <c r="H227"/>
      <c r="I227"/>
      <c r="J227"/>
      <c r="K227"/>
      <c r="L227" s="28"/>
      <c r="M227" s="94"/>
      <c r="N227"/>
      <c r="O227"/>
    </row>
    <row r="228" spans="1:15" s="13" customFormat="1" ht="12.75">
      <c r="A228" s="30"/>
      <c r="B228" s="15"/>
      <c r="C228"/>
      <c r="D228"/>
      <c r="E228"/>
      <c r="F228"/>
      <c r="G228"/>
      <c r="H228"/>
      <c r="I228"/>
      <c r="J228"/>
      <c r="K228"/>
      <c r="L228" s="28"/>
      <c r="M228" s="94"/>
      <c r="N228"/>
      <c r="O228"/>
    </row>
    <row r="229" spans="1:15" s="13" customFormat="1" ht="12.75">
      <c r="A229" s="30"/>
      <c r="B229" s="15"/>
      <c r="C229"/>
      <c r="D229"/>
      <c r="E229"/>
      <c r="F229"/>
      <c r="G229"/>
      <c r="H229"/>
      <c r="I229"/>
      <c r="J229"/>
      <c r="K229"/>
      <c r="L229" s="28"/>
      <c r="M229" s="94"/>
      <c r="N229"/>
      <c r="O229"/>
    </row>
    <row r="230" spans="1:15" s="13" customFormat="1" ht="12.75">
      <c r="A230" s="30"/>
      <c r="B230" s="15"/>
      <c r="C230"/>
      <c r="D230"/>
      <c r="E230"/>
      <c r="F230"/>
      <c r="G230"/>
      <c r="H230"/>
      <c r="I230"/>
      <c r="J230"/>
      <c r="K230"/>
      <c r="L230" s="28"/>
      <c r="M230" s="94"/>
      <c r="N230"/>
      <c r="O230"/>
    </row>
    <row r="231" spans="1:15" s="13" customFormat="1" ht="12.75">
      <c r="A231" s="30"/>
      <c r="B231" s="15"/>
      <c r="C231"/>
      <c r="D231"/>
      <c r="E231"/>
      <c r="F231"/>
      <c r="G231"/>
      <c r="H231"/>
      <c r="I231"/>
      <c r="J231"/>
      <c r="K231"/>
      <c r="L231" s="28"/>
      <c r="M231" s="94"/>
      <c r="N231"/>
      <c r="O231"/>
    </row>
    <row r="232" spans="1:15" s="13" customFormat="1" ht="12.75">
      <c r="A232" s="30"/>
      <c r="B232" s="15"/>
      <c r="C232"/>
      <c r="D232"/>
      <c r="E232"/>
      <c r="F232"/>
      <c r="G232"/>
      <c r="H232"/>
      <c r="I232"/>
      <c r="J232"/>
      <c r="K232"/>
      <c r="L232" s="28"/>
      <c r="M232" s="94"/>
      <c r="N232"/>
      <c r="O232"/>
    </row>
    <row r="233" spans="1:15" s="13" customFormat="1" ht="12.75">
      <c r="A233" s="30"/>
      <c r="B233" s="15"/>
      <c r="C233"/>
      <c r="D233"/>
      <c r="E233"/>
      <c r="F233"/>
      <c r="G233"/>
      <c r="H233"/>
      <c r="I233"/>
      <c r="J233"/>
      <c r="K233"/>
      <c r="L233" s="28"/>
      <c r="M233" s="94"/>
      <c r="N233"/>
      <c r="O233"/>
    </row>
    <row r="234" spans="1:15" s="13" customFormat="1" ht="12.75">
      <c r="A234" s="30"/>
      <c r="B234" s="15"/>
      <c r="C234"/>
      <c r="D234"/>
      <c r="E234"/>
      <c r="F234"/>
      <c r="G234"/>
      <c r="H234"/>
      <c r="I234"/>
      <c r="J234"/>
      <c r="K234"/>
      <c r="L234" s="28"/>
      <c r="M234" s="94"/>
      <c r="N234"/>
      <c r="O234"/>
    </row>
    <row r="235" spans="1:15" s="13" customFormat="1" ht="12.75">
      <c r="A235" s="30"/>
      <c r="B235" s="15"/>
      <c r="C235"/>
      <c r="D235"/>
      <c r="E235"/>
      <c r="F235"/>
      <c r="G235"/>
      <c r="H235"/>
      <c r="I235"/>
      <c r="J235"/>
      <c r="K235"/>
      <c r="L235" s="28"/>
      <c r="M235" s="94"/>
      <c r="N235"/>
      <c r="O235"/>
    </row>
    <row r="236" spans="1:15" s="13" customFormat="1" ht="12.75">
      <c r="A236" s="30"/>
      <c r="B236" s="15"/>
      <c r="C236"/>
      <c r="D236"/>
      <c r="E236"/>
      <c r="F236"/>
      <c r="G236"/>
      <c r="H236"/>
      <c r="I236"/>
      <c r="J236"/>
      <c r="K236"/>
      <c r="L236" s="28"/>
      <c r="M236" s="94"/>
      <c r="N236"/>
      <c r="O236"/>
    </row>
    <row r="237" spans="1:15" s="13" customFormat="1" ht="12.75">
      <c r="A237" s="30"/>
      <c r="B237" s="15"/>
      <c r="C237"/>
      <c r="D237"/>
      <c r="E237"/>
      <c r="F237"/>
      <c r="G237"/>
      <c r="H237"/>
      <c r="I237"/>
      <c r="J237"/>
      <c r="K237"/>
      <c r="L237" s="28"/>
      <c r="M237" s="94"/>
      <c r="N237"/>
      <c r="O237"/>
    </row>
    <row r="238" spans="1:15" s="13" customFormat="1" ht="12.75">
      <c r="A238" s="30"/>
      <c r="B238" s="15"/>
      <c r="C238"/>
      <c r="D238"/>
      <c r="E238"/>
      <c r="F238"/>
      <c r="G238"/>
      <c r="H238"/>
      <c r="I238"/>
      <c r="J238"/>
      <c r="K238"/>
      <c r="L238" s="28"/>
      <c r="M238" s="94"/>
      <c r="N238"/>
      <c r="O238"/>
    </row>
    <row r="239" spans="1:15" s="13" customFormat="1" ht="12.75">
      <c r="A239" s="30"/>
      <c r="B239" s="15"/>
      <c r="C239"/>
      <c r="D239"/>
      <c r="E239"/>
      <c r="F239"/>
      <c r="G239"/>
      <c r="H239"/>
      <c r="I239"/>
      <c r="J239"/>
      <c r="K239"/>
      <c r="L239" s="28"/>
      <c r="M239" s="94"/>
      <c r="N239"/>
      <c r="O239"/>
    </row>
    <row r="240" spans="1:15" s="13" customFormat="1" ht="12.75">
      <c r="A240" s="30"/>
      <c r="B240" s="15"/>
      <c r="C240"/>
      <c r="D240"/>
      <c r="E240"/>
      <c r="F240"/>
      <c r="G240"/>
      <c r="H240"/>
      <c r="I240"/>
      <c r="J240"/>
      <c r="K240"/>
      <c r="L240" s="28"/>
      <c r="M240" s="94"/>
      <c r="N240"/>
      <c r="O240"/>
    </row>
    <row r="241" spans="1:15" s="13" customFormat="1" ht="12.75">
      <c r="A241" s="30"/>
      <c r="B241" s="15"/>
      <c r="C241"/>
      <c r="D241"/>
      <c r="E241"/>
      <c r="F241"/>
      <c r="G241"/>
      <c r="H241"/>
      <c r="I241"/>
      <c r="J241"/>
      <c r="K241"/>
      <c r="L241" s="28"/>
      <c r="M241" s="94"/>
      <c r="N241"/>
      <c r="O241"/>
    </row>
    <row r="242" spans="1:15" s="13" customFormat="1" ht="12.75">
      <c r="A242" s="30"/>
      <c r="B242" s="15"/>
      <c r="C242"/>
      <c r="D242"/>
      <c r="E242"/>
      <c r="F242"/>
      <c r="G242"/>
      <c r="H242"/>
      <c r="I242"/>
      <c r="J242"/>
      <c r="K242"/>
      <c r="L242" s="28"/>
      <c r="M242" s="94"/>
      <c r="N242"/>
      <c r="O242"/>
    </row>
    <row r="243" spans="1:15" s="13" customFormat="1" ht="12.75">
      <c r="A243" s="30"/>
      <c r="B243" s="15"/>
      <c r="C243"/>
      <c r="D243"/>
      <c r="E243"/>
      <c r="F243"/>
      <c r="G243"/>
      <c r="H243"/>
      <c r="I243"/>
      <c r="J243"/>
      <c r="K243"/>
      <c r="L243" s="28"/>
      <c r="M243" s="94"/>
      <c r="N243"/>
      <c r="O243"/>
    </row>
    <row r="244" spans="1:15" s="13" customFormat="1" ht="12.75">
      <c r="A244" s="30"/>
      <c r="B244" s="15"/>
      <c r="C244"/>
      <c r="D244"/>
      <c r="E244"/>
      <c r="F244"/>
      <c r="G244"/>
      <c r="H244"/>
      <c r="I244"/>
      <c r="J244"/>
      <c r="K244"/>
      <c r="L244" s="28"/>
      <c r="M244" s="94"/>
      <c r="N244"/>
      <c r="O244"/>
    </row>
    <row r="245" spans="1:15" s="13" customFormat="1" ht="12.75">
      <c r="A245" s="30"/>
      <c r="B245" s="15"/>
      <c r="C245"/>
      <c r="D245"/>
      <c r="E245"/>
      <c r="F245"/>
      <c r="G245"/>
      <c r="H245"/>
      <c r="I245"/>
      <c r="J245"/>
      <c r="K245"/>
      <c r="L245" s="28"/>
      <c r="M245" s="94"/>
      <c r="N245"/>
      <c r="O245"/>
    </row>
    <row r="246" spans="1:15" s="13" customFormat="1" ht="12.75">
      <c r="A246" s="30"/>
      <c r="B246" s="15"/>
      <c r="C246"/>
      <c r="D246"/>
      <c r="E246"/>
      <c r="F246"/>
      <c r="G246"/>
      <c r="H246"/>
      <c r="I246"/>
      <c r="J246"/>
      <c r="K246"/>
      <c r="L246" s="28"/>
      <c r="M246" s="94"/>
      <c r="N246"/>
      <c r="O246"/>
    </row>
    <row r="247" spans="1:15" s="13" customFormat="1" ht="16.5" customHeight="1">
      <c r="A247" s="30"/>
      <c r="B247" s="15"/>
      <c r="C247"/>
      <c r="D247"/>
      <c r="E247"/>
      <c r="F247"/>
      <c r="G247"/>
      <c r="H247"/>
      <c r="I247"/>
      <c r="J247"/>
      <c r="K247"/>
      <c r="L247" s="28"/>
      <c r="M247" s="94"/>
      <c r="N247"/>
      <c r="O247"/>
    </row>
    <row r="248" spans="1:15" s="13" customFormat="1" ht="16.5" customHeight="1">
      <c r="A248" s="30"/>
      <c r="B248" s="15"/>
      <c r="C248"/>
      <c r="D248"/>
      <c r="E248"/>
      <c r="F248"/>
      <c r="G248"/>
      <c r="H248"/>
      <c r="I248"/>
      <c r="J248"/>
      <c r="K248"/>
      <c r="L248" s="28"/>
      <c r="M248" s="94"/>
      <c r="N248"/>
      <c r="O248"/>
    </row>
    <row r="249" spans="1:15" s="13" customFormat="1" ht="16.5" customHeight="1">
      <c r="A249" s="30"/>
      <c r="B249" s="15"/>
      <c r="C249"/>
      <c r="D249"/>
      <c r="E249"/>
      <c r="F249"/>
      <c r="G249"/>
      <c r="H249"/>
      <c r="I249"/>
      <c r="J249"/>
      <c r="K249"/>
      <c r="L249" s="28"/>
      <c r="M249" s="94"/>
      <c r="N249"/>
      <c r="O249"/>
    </row>
    <row r="250" spans="1:15" s="13" customFormat="1" ht="16.5" customHeight="1">
      <c r="A250" s="30"/>
      <c r="B250" s="15"/>
      <c r="C250"/>
      <c r="D250"/>
      <c r="E250"/>
      <c r="F250"/>
      <c r="G250"/>
      <c r="H250"/>
      <c r="I250"/>
      <c r="J250"/>
      <c r="K250"/>
      <c r="L250" s="28"/>
      <c r="M250" s="94"/>
      <c r="N250"/>
      <c r="O250"/>
    </row>
    <row r="251" spans="1:15" s="13" customFormat="1" ht="16.5" customHeight="1">
      <c r="A251" s="30"/>
      <c r="B251" s="15"/>
      <c r="C251"/>
      <c r="D251"/>
      <c r="E251"/>
      <c r="F251"/>
      <c r="G251"/>
      <c r="H251"/>
      <c r="I251"/>
      <c r="J251"/>
      <c r="K251"/>
      <c r="L251" s="28"/>
      <c r="M251" s="94"/>
      <c r="N251"/>
      <c r="O251"/>
    </row>
    <row r="252" spans="1:15" s="13" customFormat="1" ht="16.5" customHeight="1">
      <c r="A252" s="30"/>
      <c r="B252" s="15"/>
      <c r="C252"/>
      <c r="D252"/>
      <c r="E252"/>
      <c r="F252"/>
      <c r="G252"/>
      <c r="H252"/>
      <c r="I252"/>
      <c r="J252"/>
      <c r="K252"/>
      <c r="L252" s="28"/>
      <c r="M252" s="94"/>
      <c r="N252"/>
      <c r="O252"/>
    </row>
    <row r="253" spans="1:15" s="13" customFormat="1" ht="16.5" customHeight="1">
      <c r="A253" s="30"/>
      <c r="B253" s="15"/>
      <c r="C253"/>
      <c r="D253"/>
      <c r="E253"/>
      <c r="F253"/>
      <c r="G253"/>
      <c r="H253"/>
      <c r="I253"/>
      <c r="J253"/>
      <c r="K253"/>
      <c r="L253" s="28"/>
      <c r="M253" s="94"/>
      <c r="N253"/>
      <c r="O253"/>
    </row>
    <row r="254" spans="1:15" s="13" customFormat="1" ht="16.5" customHeight="1">
      <c r="A254" s="30"/>
      <c r="B254" s="15"/>
      <c r="C254"/>
      <c r="D254"/>
      <c r="E254"/>
      <c r="F254"/>
      <c r="G254"/>
      <c r="H254"/>
      <c r="I254"/>
      <c r="J254"/>
      <c r="K254"/>
      <c r="L254" s="28"/>
      <c r="M254" s="94"/>
      <c r="N254"/>
      <c r="O254"/>
    </row>
    <row r="255" spans="1:15" s="13" customFormat="1" ht="16.5" customHeight="1">
      <c r="A255" s="30"/>
      <c r="B255" s="15"/>
      <c r="C255"/>
      <c r="D255"/>
      <c r="E255"/>
      <c r="F255"/>
      <c r="G255"/>
      <c r="H255"/>
      <c r="I255"/>
      <c r="J255"/>
      <c r="K255"/>
      <c r="L255" s="28"/>
      <c r="M255" s="94"/>
      <c r="N255"/>
      <c r="O255"/>
    </row>
    <row r="256" spans="1:15" s="13" customFormat="1" ht="16.5" customHeight="1">
      <c r="A256" s="30"/>
      <c r="B256" s="15"/>
      <c r="C256"/>
      <c r="D256"/>
      <c r="E256"/>
      <c r="F256"/>
      <c r="G256"/>
      <c r="H256"/>
      <c r="I256"/>
      <c r="J256"/>
      <c r="K256"/>
      <c r="L256" s="28"/>
      <c r="M256" s="94"/>
      <c r="N256"/>
      <c r="O256"/>
    </row>
    <row r="257" spans="1:15" s="13" customFormat="1" ht="16.5" customHeight="1">
      <c r="A257" s="30"/>
      <c r="B257" s="15"/>
      <c r="C257"/>
      <c r="D257"/>
      <c r="E257"/>
      <c r="F257"/>
      <c r="G257"/>
      <c r="H257"/>
      <c r="I257"/>
      <c r="J257"/>
      <c r="K257"/>
      <c r="L257" s="28"/>
      <c r="M257" s="94"/>
      <c r="N257"/>
      <c r="O257"/>
    </row>
    <row r="258" spans="1:15" s="13" customFormat="1" ht="16.5" customHeight="1">
      <c r="A258" s="30"/>
      <c r="B258" s="15"/>
      <c r="C258"/>
      <c r="D258"/>
      <c r="E258"/>
      <c r="F258"/>
      <c r="G258"/>
      <c r="H258"/>
      <c r="I258" s="73"/>
      <c r="J258"/>
      <c r="K258" s="73"/>
      <c r="L258" s="57"/>
      <c r="M258" s="95"/>
      <c r="N258"/>
      <c r="O258"/>
    </row>
    <row r="259" spans="1:15" s="13" customFormat="1" ht="16.5" customHeight="1">
      <c r="A259" s="30"/>
      <c r="B259" s="15"/>
      <c r="C259"/>
      <c r="D259"/>
      <c r="E259"/>
      <c r="F259"/>
      <c r="G259"/>
      <c r="H259"/>
      <c r="I259" s="73"/>
      <c r="J259"/>
      <c r="K259" s="73"/>
      <c r="L259" s="57"/>
      <c r="M259" s="95"/>
      <c r="N259"/>
      <c r="O259"/>
    </row>
    <row r="260" spans="1:15" s="13" customFormat="1" ht="16.5" customHeight="1">
      <c r="A260" s="30"/>
      <c r="B260" s="15"/>
      <c r="C260"/>
      <c r="D260"/>
      <c r="E260"/>
      <c r="F260"/>
      <c r="G260"/>
      <c r="H260"/>
      <c r="I260" s="73"/>
      <c r="J260"/>
      <c r="K260" s="73"/>
      <c r="L260" s="57"/>
      <c r="M260" s="95"/>
      <c r="N260"/>
      <c r="O260"/>
    </row>
    <row r="261" spans="1:15" s="13" customFormat="1" ht="16.5" customHeight="1">
      <c r="A261" s="30"/>
      <c r="B261" s="15"/>
      <c r="C261"/>
      <c r="D261"/>
      <c r="E261"/>
      <c r="F261"/>
      <c r="G261"/>
      <c r="H261"/>
      <c r="I261" s="73"/>
      <c r="J261"/>
      <c r="K261" s="73"/>
      <c r="L261" s="57"/>
      <c r="M261" s="95"/>
      <c r="N261"/>
      <c r="O261"/>
    </row>
    <row r="262" spans="1:15" s="13" customFormat="1" ht="16.5" customHeight="1">
      <c r="A262" s="30"/>
      <c r="B262" s="15"/>
      <c r="C262"/>
      <c r="D262"/>
      <c r="E262"/>
      <c r="F262"/>
      <c r="G262"/>
      <c r="H262"/>
      <c r="I262" s="73"/>
      <c r="J262"/>
      <c r="K262" s="73"/>
      <c r="L262" s="57"/>
      <c r="M262" s="95"/>
      <c r="N262"/>
      <c r="O262"/>
    </row>
    <row r="263" spans="1:15" s="13" customFormat="1" ht="16.5" customHeight="1">
      <c r="A263" s="30"/>
      <c r="B263" s="15"/>
      <c r="C263"/>
      <c r="D263"/>
      <c r="E263"/>
      <c r="F263"/>
      <c r="G263"/>
      <c r="H263"/>
      <c r="I263" s="73"/>
      <c r="J263"/>
      <c r="K263" s="73"/>
      <c r="L263" s="57"/>
      <c r="M263" s="95"/>
      <c r="N263"/>
      <c r="O263"/>
    </row>
    <row r="264" spans="1:15" s="13" customFormat="1" ht="16.5" customHeight="1">
      <c r="A264" s="30"/>
      <c r="B264" s="15"/>
      <c r="C264"/>
      <c r="D264"/>
      <c r="E264"/>
      <c r="F264"/>
      <c r="G264"/>
      <c r="H264"/>
      <c r="I264" s="73"/>
      <c r="J264"/>
      <c r="K264" s="73"/>
      <c r="L264" s="57"/>
      <c r="M264" s="95"/>
      <c r="N264"/>
      <c r="O264"/>
    </row>
    <row r="265" spans="1:15" s="13" customFormat="1" ht="16.5" customHeight="1">
      <c r="A265" s="30"/>
      <c r="B265" s="15"/>
      <c r="C265"/>
      <c r="D265"/>
      <c r="E265"/>
      <c r="F265"/>
      <c r="G265"/>
      <c r="H265"/>
      <c r="I265" s="73"/>
      <c r="J265"/>
      <c r="K265" s="73"/>
      <c r="L265" s="57"/>
      <c r="M265" s="95"/>
      <c r="N265"/>
      <c r="O265"/>
    </row>
    <row r="266" spans="1:15" s="13" customFormat="1" ht="16.5" customHeight="1">
      <c r="A266" s="30"/>
      <c r="B266" s="15"/>
      <c r="C266"/>
      <c r="D266"/>
      <c r="E266"/>
      <c r="F266"/>
      <c r="G266"/>
      <c r="H266"/>
      <c r="I266" s="73"/>
      <c r="J266"/>
      <c r="K266" s="73"/>
      <c r="L266" s="57"/>
      <c r="M266" s="95"/>
      <c r="N266"/>
      <c r="O266"/>
    </row>
    <row r="267" spans="1:15" s="13" customFormat="1" ht="16.5" customHeight="1">
      <c r="A267" s="30"/>
      <c r="B267" s="15"/>
      <c r="C267"/>
      <c r="D267"/>
      <c r="E267"/>
      <c r="F267"/>
      <c r="G267"/>
      <c r="H267"/>
      <c r="I267" s="73"/>
      <c r="J267"/>
      <c r="K267" s="73"/>
      <c r="L267" s="57"/>
      <c r="M267" s="95"/>
      <c r="N267"/>
      <c r="O267"/>
    </row>
    <row r="268" spans="1:15" s="13" customFormat="1" ht="15.75" customHeight="1">
      <c r="A268" s="30"/>
      <c r="B268" s="15"/>
      <c r="C268"/>
      <c r="D268"/>
      <c r="E268"/>
      <c r="F268"/>
      <c r="G268"/>
      <c r="H268"/>
      <c r="I268" s="73"/>
      <c r="J268"/>
      <c r="K268" s="73"/>
      <c r="L268" s="57"/>
      <c r="M268" s="95"/>
      <c r="N268"/>
      <c r="O268"/>
    </row>
    <row r="269" spans="1:15" s="13" customFormat="1" ht="15.75" customHeight="1">
      <c r="A269" s="30"/>
      <c r="B269" s="15"/>
      <c r="C269"/>
      <c r="D269"/>
      <c r="E269"/>
      <c r="F269"/>
      <c r="G269"/>
      <c r="H269"/>
      <c r="I269" s="73"/>
      <c r="J269"/>
      <c r="K269" s="73"/>
      <c r="L269" s="57"/>
      <c r="M269" s="95"/>
      <c r="N269"/>
      <c r="O269"/>
    </row>
    <row r="270" spans="1:15" s="13" customFormat="1" ht="15.75" customHeight="1">
      <c r="A270" s="30"/>
      <c r="B270" s="15"/>
      <c r="C270"/>
      <c r="D270"/>
      <c r="E270"/>
      <c r="F270"/>
      <c r="G270"/>
      <c r="H270"/>
      <c r="I270" s="73"/>
      <c r="J270"/>
      <c r="K270" s="73"/>
      <c r="L270" s="57"/>
      <c r="M270" s="95"/>
      <c r="N270"/>
      <c r="O270"/>
    </row>
    <row r="271" spans="1:15" s="13" customFormat="1" ht="15.75" customHeight="1">
      <c r="A271" s="30"/>
      <c r="B271" s="15"/>
      <c r="C271"/>
      <c r="D271"/>
      <c r="E271"/>
      <c r="F271"/>
      <c r="G271"/>
      <c r="H271"/>
      <c r="I271" s="73"/>
      <c r="J271"/>
      <c r="K271" s="73"/>
      <c r="L271" s="57"/>
      <c r="M271" s="95"/>
      <c r="N271"/>
      <c r="O271"/>
    </row>
    <row r="272" spans="1:15" s="13" customFormat="1" ht="15.75" customHeight="1">
      <c r="A272" s="30"/>
      <c r="B272" s="15"/>
      <c r="C272"/>
      <c r="D272"/>
      <c r="E272"/>
      <c r="F272"/>
      <c r="G272"/>
      <c r="H272"/>
      <c r="I272" s="73"/>
      <c r="J272"/>
      <c r="K272" s="73"/>
      <c r="L272" s="57"/>
      <c r="M272" s="95"/>
      <c r="N272"/>
      <c r="O272"/>
    </row>
    <row r="273" spans="1:15" s="13" customFormat="1" ht="12.75">
      <c r="A273" s="30"/>
      <c r="B273" s="15"/>
      <c r="C273"/>
      <c r="D273"/>
      <c r="E273"/>
      <c r="F273"/>
      <c r="G273"/>
      <c r="H273"/>
      <c r="I273" s="73"/>
      <c r="J273"/>
      <c r="K273" s="73"/>
      <c r="L273" s="57"/>
      <c r="M273" s="95"/>
      <c r="N273"/>
      <c r="O273"/>
    </row>
    <row r="274" spans="1:15" s="13" customFormat="1" ht="12.75">
      <c r="A274" s="30"/>
      <c r="B274" s="15"/>
      <c r="C274"/>
      <c r="D274"/>
      <c r="E274"/>
      <c r="F274"/>
      <c r="G274"/>
      <c r="H274"/>
      <c r="I274" s="73"/>
      <c r="J274"/>
      <c r="K274" s="73"/>
      <c r="L274" s="57"/>
      <c r="M274" s="95"/>
      <c r="N274"/>
      <c r="O274"/>
    </row>
    <row r="275" spans="1:15" s="13" customFormat="1" ht="12.75">
      <c r="A275" s="30"/>
      <c r="B275" s="15"/>
      <c r="C275"/>
      <c r="D275"/>
      <c r="E275"/>
      <c r="F275"/>
      <c r="G275"/>
      <c r="H275"/>
      <c r="I275" s="73"/>
      <c r="J275"/>
      <c r="K275" s="73"/>
      <c r="L275" s="57"/>
      <c r="M275" s="95"/>
      <c r="N275"/>
      <c r="O275"/>
    </row>
    <row r="276" spans="1:15" s="13" customFormat="1" ht="12.75">
      <c r="A276" s="30"/>
      <c r="B276" s="15"/>
      <c r="C276"/>
      <c r="D276"/>
      <c r="E276"/>
      <c r="F276"/>
      <c r="G276"/>
      <c r="H276"/>
      <c r="I276" s="73"/>
      <c r="J276"/>
      <c r="K276" s="73"/>
      <c r="L276" s="57"/>
      <c r="M276" s="95"/>
      <c r="N276"/>
      <c r="O276"/>
    </row>
    <row r="277" spans="1:15" s="13" customFormat="1" ht="12.75">
      <c r="A277" s="30"/>
      <c r="B277" s="15"/>
      <c r="C277"/>
      <c r="D277"/>
      <c r="E277"/>
      <c r="F277"/>
      <c r="G277"/>
      <c r="H277"/>
      <c r="I277" s="73"/>
      <c r="J277"/>
      <c r="K277" s="73"/>
      <c r="L277" s="57"/>
      <c r="M277" s="95"/>
      <c r="N277"/>
      <c r="O277"/>
    </row>
    <row r="278" spans="1:15" s="13" customFormat="1" ht="12.75">
      <c r="A278" s="30"/>
      <c r="B278" s="15"/>
      <c r="C278"/>
      <c r="D278"/>
      <c r="E278"/>
      <c r="F278"/>
      <c r="G278"/>
      <c r="H278"/>
      <c r="I278" s="73"/>
      <c r="J278"/>
      <c r="K278" s="73"/>
      <c r="L278" s="57"/>
      <c r="M278" s="95"/>
      <c r="N278"/>
      <c r="O278"/>
    </row>
    <row r="279" spans="1:15" s="13" customFormat="1" ht="12.75">
      <c r="A279" s="30"/>
      <c r="B279" s="15"/>
      <c r="C279"/>
      <c r="D279"/>
      <c r="E279"/>
      <c r="F279"/>
      <c r="G279"/>
      <c r="H279"/>
      <c r="I279" s="73"/>
      <c r="J279"/>
      <c r="K279" s="73"/>
      <c r="L279" s="57"/>
      <c r="M279" s="95"/>
      <c r="N279"/>
      <c r="O279"/>
    </row>
    <row r="280" spans="1:15" s="13" customFormat="1" ht="12.75">
      <c r="A280" s="30"/>
      <c r="B280" s="15"/>
      <c r="C280"/>
      <c r="D280"/>
      <c r="E280"/>
      <c r="F280"/>
      <c r="G280"/>
      <c r="H280"/>
      <c r="I280" s="73"/>
      <c r="J280"/>
      <c r="K280" s="73"/>
      <c r="L280" s="57"/>
      <c r="M280" s="95"/>
      <c r="N280"/>
      <c r="O280"/>
    </row>
    <row r="281" spans="1:15" s="13" customFormat="1" ht="12.75">
      <c r="A281" s="30"/>
      <c r="B281" s="15"/>
      <c r="C281"/>
      <c r="D281"/>
      <c r="E281"/>
      <c r="F281"/>
      <c r="G281"/>
      <c r="H281"/>
      <c r="I281" s="73"/>
      <c r="J281"/>
      <c r="K281" s="73"/>
      <c r="L281" s="57"/>
      <c r="M281" s="95"/>
      <c r="N281"/>
      <c r="O281"/>
    </row>
    <row r="282" spans="1:15" s="13" customFormat="1" ht="12.75">
      <c r="A282" s="30"/>
      <c r="B282" s="15"/>
      <c r="C282"/>
      <c r="D282"/>
      <c r="E282"/>
      <c r="F282"/>
      <c r="G282"/>
      <c r="H282"/>
      <c r="I282" s="73"/>
      <c r="J282"/>
      <c r="K282" s="73"/>
      <c r="L282" s="57"/>
      <c r="M282" s="95"/>
      <c r="N282"/>
      <c r="O282"/>
    </row>
    <row r="283" spans="1:15" s="13" customFormat="1" ht="12.75">
      <c r="A283" s="30"/>
      <c r="B283" s="15"/>
      <c r="C283"/>
      <c r="D283"/>
      <c r="E283"/>
      <c r="F283"/>
      <c r="G283"/>
      <c r="H283"/>
      <c r="I283" s="73"/>
      <c r="J283"/>
      <c r="K283" s="73"/>
      <c r="L283" s="57"/>
      <c r="M283" s="95"/>
      <c r="N283"/>
      <c r="O283"/>
    </row>
    <row r="284" spans="1:15" s="13" customFormat="1" ht="12.75">
      <c r="A284" s="30"/>
      <c r="B284" s="15"/>
      <c r="C284"/>
      <c r="D284"/>
      <c r="E284"/>
      <c r="F284"/>
      <c r="G284"/>
      <c r="H284"/>
      <c r="I284" s="73"/>
      <c r="J284"/>
      <c r="K284" s="73"/>
      <c r="L284" s="57"/>
      <c r="M284" s="95"/>
      <c r="N284"/>
      <c r="O284"/>
    </row>
    <row r="285" spans="1:15" s="13" customFormat="1" ht="12.75">
      <c r="A285" s="30"/>
      <c r="B285" s="15"/>
      <c r="C285"/>
      <c r="D285"/>
      <c r="E285"/>
      <c r="F285"/>
      <c r="G285"/>
      <c r="H285"/>
      <c r="I285" s="73"/>
      <c r="J285"/>
      <c r="K285" s="73"/>
      <c r="L285" s="57"/>
      <c r="M285" s="95"/>
      <c r="N285"/>
      <c r="O285"/>
    </row>
    <row r="286" spans="1:15" s="13" customFormat="1" ht="12.75">
      <c r="A286" s="30"/>
      <c r="B286" s="15"/>
      <c r="C286"/>
      <c r="D286"/>
      <c r="E286"/>
      <c r="F286"/>
      <c r="G286"/>
      <c r="H286"/>
      <c r="I286" s="73"/>
      <c r="J286"/>
      <c r="K286" s="73"/>
      <c r="L286" s="57"/>
      <c r="M286" s="95"/>
      <c r="N286"/>
      <c r="O286"/>
    </row>
    <row r="287" spans="1:15" s="13" customFormat="1" ht="12.75">
      <c r="A287" s="30"/>
      <c r="B287" s="15"/>
      <c r="C287"/>
      <c r="D287"/>
      <c r="E287"/>
      <c r="F287"/>
      <c r="G287"/>
      <c r="H287"/>
      <c r="I287" s="73"/>
      <c r="J287"/>
      <c r="K287" s="73"/>
      <c r="L287" s="57"/>
      <c r="M287" s="95"/>
      <c r="N287"/>
      <c r="O287"/>
    </row>
    <row r="288" spans="1:15" s="13" customFormat="1" ht="12.75">
      <c r="A288" s="30"/>
      <c r="B288" s="15"/>
      <c r="C288"/>
      <c r="D288"/>
      <c r="E288"/>
      <c r="F288"/>
      <c r="G288"/>
      <c r="H288"/>
      <c r="I288" s="73"/>
      <c r="J288"/>
      <c r="K288" s="73"/>
      <c r="L288" s="57"/>
      <c r="M288" s="95"/>
      <c r="N288"/>
      <c r="O288"/>
    </row>
    <row r="289" spans="1:15" s="13" customFormat="1" ht="12.75">
      <c r="A289" s="30"/>
      <c r="B289" s="15"/>
      <c r="C289"/>
      <c r="D289"/>
      <c r="E289"/>
      <c r="F289"/>
      <c r="G289"/>
      <c r="H289"/>
      <c r="I289" s="73"/>
      <c r="J289"/>
      <c r="K289" s="73"/>
      <c r="L289" s="57"/>
      <c r="M289" s="95"/>
      <c r="N289"/>
      <c r="O289"/>
    </row>
    <row r="290" spans="1:15" s="13" customFormat="1" ht="12.75">
      <c r="A290" s="30"/>
      <c r="B290" s="15"/>
      <c r="C290"/>
      <c r="D290"/>
      <c r="E290"/>
      <c r="F290"/>
      <c r="G290"/>
      <c r="H290"/>
      <c r="I290" s="73"/>
      <c r="J290"/>
      <c r="K290" s="73"/>
      <c r="L290" s="57"/>
      <c r="M290" s="95"/>
      <c r="N290"/>
      <c r="O290"/>
    </row>
    <row r="291" spans="1:15" s="13" customFormat="1" ht="12.75">
      <c r="A291" s="30"/>
      <c r="B291" s="15"/>
      <c r="C291"/>
      <c r="D291"/>
      <c r="E291"/>
      <c r="F291"/>
      <c r="G291"/>
      <c r="H291"/>
      <c r="I291" s="73"/>
      <c r="J291"/>
      <c r="K291" s="73"/>
      <c r="L291" s="57"/>
      <c r="M291" s="95"/>
      <c r="N291"/>
      <c r="O291"/>
    </row>
    <row r="292" spans="1:15" s="13" customFormat="1" ht="12.75">
      <c r="A292" s="30"/>
      <c r="B292" s="15"/>
      <c r="C292"/>
      <c r="D292"/>
      <c r="E292"/>
      <c r="F292"/>
      <c r="G292"/>
      <c r="H292"/>
      <c r="I292" s="73"/>
      <c r="J292"/>
      <c r="K292" s="73"/>
      <c r="L292" s="57"/>
      <c r="M292" s="95"/>
      <c r="N292"/>
      <c r="O292"/>
    </row>
    <row r="293" spans="1:15" s="13" customFormat="1" ht="12.75">
      <c r="A293" s="30"/>
      <c r="B293" s="15"/>
      <c r="C293"/>
      <c r="D293"/>
      <c r="E293"/>
      <c r="F293"/>
      <c r="G293"/>
      <c r="H293"/>
      <c r="I293" s="73"/>
      <c r="J293"/>
      <c r="K293" s="73"/>
      <c r="L293" s="57"/>
      <c r="M293" s="95"/>
      <c r="N293"/>
      <c r="O293"/>
    </row>
    <row r="294" spans="1:15" s="13" customFormat="1" ht="12.75">
      <c r="A294" s="30"/>
      <c r="B294" s="15"/>
      <c r="C294"/>
      <c r="D294"/>
      <c r="E294"/>
      <c r="F294"/>
      <c r="G294"/>
      <c r="H294"/>
      <c r="I294" s="73"/>
      <c r="J294"/>
      <c r="K294" s="73"/>
      <c r="L294" s="57"/>
      <c r="M294" s="95"/>
      <c r="N294"/>
      <c r="O294"/>
    </row>
    <row r="295" spans="1:15" s="13" customFormat="1" ht="16.5" customHeight="1">
      <c r="A295" s="30"/>
      <c r="B295" s="15"/>
      <c r="C295"/>
      <c r="D295"/>
      <c r="E295"/>
      <c r="F295"/>
      <c r="G295"/>
      <c r="H295"/>
      <c r="I295" s="73"/>
      <c r="J295"/>
      <c r="K295" s="73"/>
      <c r="L295" s="57"/>
      <c r="M295" s="95"/>
      <c r="N295"/>
      <c r="O295"/>
    </row>
    <row r="296" spans="1:15" s="13" customFormat="1" ht="16.5" customHeight="1">
      <c r="A296" s="30"/>
      <c r="B296" s="15"/>
      <c r="C296"/>
      <c r="D296"/>
      <c r="E296"/>
      <c r="F296"/>
      <c r="G296"/>
      <c r="H296"/>
      <c r="I296" s="73"/>
      <c r="J296"/>
      <c r="K296" s="73"/>
      <c r="L296" s="57"/>
      <c r="M296" s="95"/>
      <c r="N296"/>
      <c r="O296"/>
    </row>
    <row r="297" spans="1:15" s="13" customFormat="1" ht="16.5" customHeight="1">
      <c r="A297" s="30"/>
      <c r="B297" s="15"/>
      <c r="C297"/>
      <c r="D297"/>
      <c r="E297"/>
      <c r="F297"/>
      <c r="G297"/>
      <c r="H297"/>
      <c r="I297" s="73"/>
      <c r="J297"/>
      <c r="K297" s="73"/>
      <c r="L297" s="57"/>
      <c r="M297" s="95"/>
      <c r="N297"/>
      <c r="O297"/>
    </row>
    <row r="298" spans="1:15" s="13" customFormat="1" ht="16.5" customHeight="1">
      <c r="A298" s="30"/>
      <c r="B298" s="15"/>
      <c r="C298"/>
      <c r="D298"/>
      <c r="E298"/>
      <c r="F298"/>
      <c r="G298"/>
      <c r="H298"/>
      <c r="I298" s="73"/>
      <c r="J298"/>
      <c r="K298" s="73"/>
      <c r="L298" s="57"/>
      <c r="M298" s="95"/>
      <c r="N298"/>
      <c r="O298"/>
    </row>
    <row r="299" spans="1:15" s="13" customFormat="1" ht="16.5" customHeight="1">
      <c r="A299" s="30"/>
      <c r="B299" s="15"/>
      <c r="C299"/>
      <c r="D299"/>
      <c r="E299"/>
      <c r="F299"/>
      <c r="G299"/>
      <c r="H299"/>
      <c r="I299" s="73"/>
      <c r="J299"/>
      <c r="K299" s="73"/>
      <c r="L299" s="57"/>
      <c r="M299" s="95"/>
      <c r="N299"/>
      <c r="O299"/>
    </row>
    <row r="300" spans="1:15" s="13" customFormat="1" ht="16.5" customHeight="1">
      <c r="A300" s="30"/>
      <c r="B300" s="15"/>
      <c r="C300"/>
      <c r="D300"/>
      <c r="E300"/>
      <c r="F300"/>
      <c r="G300"/>
      <c r="H300"/>
      <c r="I300" s="73"/>
      <c r="J300"/>
      <c r="K300" s="73"/>
      <c r="L300" s="57"/>
      <c r="M300" s="95"/>
      <c r="N300"/>
      <c r="O300"/>
    </row>
    <row r="301" spans="1:15" s="13" customFormat="1" ht="16.5" customHeight="1">
      <c r="A301" s="30"/>
      <c r="B301" s="15"/>
      <c r="C301"/>
      <c r="D301"/>
      <c r="E301"/>
      <c r="F301"/>
      <c r="G301"/>
      <c r="H301"/>
      <c r="I301" s="73"/>
      <c r="J301"/>
      <c r="K301" s="73"/>
      <c r="L301" s="57"/>
      <c r="M301" s="95"/>
      <c r="N301"/>
      <c r="O301"/>
    </row>
    <row r="302" spans="1:15" s="13" customFormat="1" ht="16.5" customHeight="1">
      <c r="A302" s="30"/>
      <c r="B302" s="15"/>
      <c r="C302"/>
      <c r="D302"/>
      <c r="E302"/>
      <c r="F302"/>
      <c r="G302"/>
      <c r="H302"/>
      <c r="I302" s="73"/>
      <c r="J302"/>
      <c r="K302" s="73"/>
      <c r="L302" s="57"/>
      <c r="M302" s="95"/>
      <c r="N302"/>
      <c r="O302"/>
    </row>
    <row r="303" spans="1:15" s="13" customFormat="1" ht="16.5" customHeight="1">
      <c r="A303" s="30"/>
      <c r="B303" s="15"/>
      <c r="C303"/>
      <c r="D303"/>
      <c r="E303"/>
      <c r="F303"/>
      <c r="G303"/>
      <c r="H303"/>
      <c r="I303" s="73"/>
      <c r="J303"/>
      <c r="K303" s="73"/>
      <c r="L303" s="57"/>
      <c r="M303" s="95"/>
      <c r="N303"/>
      <c r="O303"/>
    </row>
    <row r="304" spans="1:15" s="13" customFormat="1" ht="16.5" customHeight="1">
      <c r="A304" s="30"/>
      <c r="B304" s="15"/>
      <c r="C304"/>
      <c r="D304"/>
      <c r="E304"/>
      <c r="F304"/>
      <c r="G304"/>
      <c r="H304"/>
      <c r="I304" s="73"/>
      <c r="J304"/>
      <c r="K304" s="73"/>
      <c r="L304" s="57"/>
      <c r="M304" s="95"/>
      <c r="N304"/>
      <c r="O304"/>
    </row>
    <row r="305" spans="1:15" s="13" customFormat="1" ht="16.5" customHeight="1">
      <c r="A305" s="30"/>
      <c r="B305" s="15"/>
      <c r="C305"/>
      <c r="D305"/>
      <c r="E305"/>
      <c r="F305"/>
      <c r="G305"/>
      <c r="H305"/>
      <c r="I305" s="73"/>
      <c r="J305"/>
      <c r="K305" s="73"/>
      <c r="L305" s="57"/>
      <c r="M305" s="95"/>
      <c r="N305"/>
      <c r="O305"/>
    </row>
    <row r="306" spans="1:15" s="13" customFormat="1" ht="16.5" customHeight="1">
      <c r="A306" s="30"/>
      <c r="B306" s="15"/>
      <c r="C306"/>
      <c r="D306"/>
      <c r="E306"/>
      <c r="F306"/>
      <c r="G306"/>
      <c r="H306"/>
      <c r="I306" s="73"/>
      <c r="J306"/>
      <c r="K306" s="73"/>
      <c r="L306" s="57"/>
      <c r="M306" s="95"/>
      <c r="N306"/>
      <c r="O306"/>
    </row>
    <row r="307" spans="1:15" s="13" customFormat="1" ht="16.5" customHeight="1">
      <c r="A307" s="30"/>
      <c r="B307" s="15"/>
      <c r="C307"/>
      <c r="D307"/>
      <c r="E307"/>
      <c r="F307"/>
      <c r="G307"/>
      <c r="H307"/>
      <c r="I307" s="73"/>
      <c r="J307"/>
      <c r="K307" s="73"/>
      <c r="L307" s="57"/>
      <c r="M307" s="95"/>
      <c r="N307"/>
      <c r="O307"/>
    </row>
    <row r="308" spans="1:15" s="13" customFormat="1" ht="16.5" customHeight="1">
      <c r="A308" s="30"/>
      <c r="B308" s="15"/>
      <c r="C308"/>
      <c r="D308"/>
      <c r="E308"/>
      <c r="F308"/>
      <c r="G308"/>
      <c r="H308"/>
      <c r="I308" s="73"/>
      <c r="J308"/>
      <c r="K308" s="73"/>
      <c r="L308" s="57"/>
      <c r="M308" s="95"/>
      <c r="N308"/>
      <c r="O308"/>
    </row>
    <row r="309" spans="1:15" s="13" customFormat="1" ht="16.5" customHeight="1">
      <c r="A309" s="30"/>
      <c r="B309" s="15"/>
      <c r="C309"/>
      <c r="D309"/>
      <c r="E309"/>
      <c r="F309"/>
      <c r="G309"/>
      <c r="H309"/>
      <c r="I309" s="73"/>
      <c r="J309"/>
      <c r="K309" s="73"/>
      <c r="L309" s="57"/>
      <c r="M309" s="95"/>
      <c r="N309"/>
      <c r="O309"/>
    </row>
    <row r="310" spans="1:15" s="13" customFormat="1" ht="16.5" customHeight="1">
      <c r="A310" s="30"/>
      <c r="B310" s="15"/>
      <c r="C310"/>
      <c r="D310"/>
      <c r="E310"/>
      <c r="F310"/>
      <c r="G310"/>
      <c r="H310"/>
      <c r="I310" s="73"/>
      <c r="J310"/>
      <c r="K310" s="73"/>
      <c r="L310" s="57"/>
      <c r="M310" s="95"/>
      <c r="N310"/>
      <c r="O310"/>
    </row>
    <row r="311" spans="1:15" s="13" customFormat="1" ht="16.5" customHeight="1">
      <c r="A311" s="30"/>
      <c r="B311" s="15"/>
      <c r="C311"/>
      <c r="D311"/>
      <c r="E311"/>
      <c r="F311"/>
      <c r="G311"/>
      <c r="H311"/>
      <c r="I311" s="73"/>
      <c r="J311"/>
      <c r="K311" s="73"/>
      <c r="L311" s="57"/>
      <c r="M311" s="95"/>
      <c r="N311"/>
      <c r="O311"/>
    </row>
    <row r="312" spans="1:15" s="13" customFormat="1" ht="16.5" customHeight="1">
      <c r="A312" s="30"/>
      <c r="B312" s="15"/>
      <c r="C312"/>
      <c r="D312"/>
      <c r="E312"/>
      <c r="F312"/>
      <c r="G312"/>
      <c r="H312"/>
      <c r="I312" s="73"/>
      <c r="J312"/>
      <c r="K312" s="73"/>
      <c r="L312" s="57"/>
      <c r="M312" s="95"/>
      <c r="N312"/>
      <c r="O312"/>
    </row>
    <row r="313" spans="1:15" s="13" customFormat="1" ht="16.5" customHeight="1">
      <c r="A313" s="30"/>
      <c r="B313" s="15"/>
      <c r="C313"/>
      <c r="D313"/>
      <c r="E313"/>
      <c r="F313"/>
      <c r="G313"/>
      <c r="H313"/>
      <c r="I313" s="73"/>
      <c r="J313"/>
      <c r="K313" s="73"/>
      <c r="L313" s="57"/>
      <c r="M313" s="95"/>
      <c r="N313"/>
      <c r="O313"/>
    </row>
    <row r="314" spans="1:15" s="13" customFormat="1" ht="16.5" customHeight="1">
      <c r="A314" s="30"/>
      <c r="B314" s="15"/>
      <c r="C314"/>
      <c r="D314"/>
      <c r="E314"/>
      <c r="F314"/>
      <c r="G314"/>
      <c r="H314"/>
      <c r="I314" s="73"/>
      <c r="J314"/>
      <c r="K314" s="73"/>
      <c r="L314" s="57"/>
      <c r="M314" s="95"/>
      <c r="N314"/>
      <c r="O314"/>
    </row>
    <row r="315" spans="1:15" s="13" customFormat="1" ht="16.5" customHeight="1">
      <c r="A315" s="30"/>
      <c r="B315" s="15"/>
      <c r="C315"/>
      <c r="D315"/>
      <c r="E315"/>
      <c r="F315"/>
      <c r="G315"/>
      <c r="H315"/>
      <c r="I315" s="73"/>
      <c r="J315"/>
      <c r="K315" s="73"/>
      <c r="L315" s="57"/>
      <c r="M315" s="95"/>
      <c r="N315"/>
      <c r="O315"/>
    </row>
    <row r="316" spans="1:15" s="13" customFormat="1" ht="15.75" customHeight="1">
      <c r="A316" s="30"/>
      <c r="B316" s="15"/>
      <c r="C316"/>
      <c r="D316"/>
      <c r="E316"/>
      <c r="F316"/>
      <c r="G316"/>
      <c r="H316"/>
      <c r="I316" s="73"/>
      <c r="J316"/>
      <c r="K316" s="73"/>
      <c r="L316" s="57"/>
      <c r="M316" s="95"/>
      <c r="N316"/>
      <c r="O316"/>
    </row>
    <row r="317" spans="1:15" s="13" customFormat="1" ht="15.75" customHeight="1">
      <c r="A317" s="30"/>
      <c r="B317" s="15"/>
      <c r="C317"/>
      <c r="D317"/>
      <c r="E317"/>
      <c r="F317"/>
      <c r="G317"/>
      <c r="H317"/>
      <c r="I317" s="73"/>
      <c r="J317"/>
      <c r="K317" s="73"/>
      <c r="L317" s="57"/>
      <c r="M317" s="95"/>
      <c r="N317"/>
      <c r="O317"/>
    </row>
    <row r="318" spans="1:15" s="13" customFormat="1" ht="15.75" customHeight="1">
      <c r="A318" s="30"/>
      <c r="B318" s="15"/>
      <c r="C318"/>
      <c r="D318"/>
      <c r="E318"/>
      <c r="F318"/>
      <c r="G318"/>
      <c r="H318"/>
      <c r="I318" s="73"/>
      <c r="J318"/>
      <c r="K318" s="73"/>
      <c r="L318" s="57"/>
      <c r="M318" s="95"/>
      <c r="N318"/>
      <c r="O318"/>
    </row>
    <row r="319" spans="1:15" s="13" customFormat="1" ht="15.75" customHeight="1">
      <c r="A319" s="30"/>
      <c r="B319" s="15"/>
      <c r="C319"/>
      <c r="D319"/>
      <c r="E319"/>
      <c r="F319"/>
      <c r="G319"/>
      <c r="H319"/>
      <c r="I319" s="73"/>
      <c r="J319"/>
      <c r="K319" s="73"/>
      <c r="L319" s="57"/>
      <c r="M319" s="95"/>
      <c r="N319"/>
      <c r="O319"/>
    </row>
    <row r="320" spans="1:15" s="13" customFormat="1" ht="15.75" customHeight="1">
      <c r="A320" s="30"/>
      <c r="B320" s="15"/>
      <c r="C320"/>
      <c r="D320"/>
      <c r="E320"/>
      <c r="F320"/>
      <c r="G320"/>
      <c r="H320"/>
      <c r="I320" s="73"/>
      <c r="J320"/>
      <c r="K320" s="73"/>
      <c r="L320" s="57"/>
      <c r="M320" s="95"/>
      <c r="N320"/>
      <c r="O320"/>
    </row>
    <row r="321" spans="1:15" s="13" customFormat="1" ht="12.75">
      <c r="A321" s="30"/>
      <c r="B321" s="15"/>
      <c r="C321"/>
      <c r="D321"/>
      <c r="E321"/>
      <c r="F321"/>
      <c r="G321"/>
      <c r="H321"/>
      <c r="I321" s="73"/>
      <c r="J321"/>
      <c r="K321" s="73"/>
      <c r="L321" s="57"/>
      <c r="M321" s="95"/>
      <c r="N321"/>
      <c r="O321"/>
    </row>
    <row r="322" spans="1:15" s="13" customFormat="1" ht="12.75">
      <c r="A322" s="30"/>
      <c r="B322" s="15"/>
      <c r="C322"/>
      <c r="D322"/>
      <c r="E322"/>
      <c r="F322"/>
      <c r="G322"/>
      <c r="H322"/>
      <c r="I322" s="73"/>
      <c r="J322"/>
      <c r="K322" s="73"/>
      <c r="L322" s="57"/>
      <c r="M322" s="95"/>
      <c r="N322"/>
      <c r="O322"/>
    </row>
    <row r="323" spans="1:15" s="13" customFormat="1" ht="12.75">
      <c r="A323" s="30"/>
      <c r="B323" s="15"/>
      <c r="C323"/>
      <c r="D323"/>
      <c r="E323"/>
      <c r="F323"/>
      <c r="G323"/>
      <c r="H323"/>
      <c r="I323" s="73"/>
      <c r="J323"/>
      <c r="K323" s="73"/>
      <c r="L323" s="57"/>
      <c r="M323" s="95"/>
      <c r="N323"/>
      <c r="O323"/>
    </row>
    <row r="324" spans="1:15" s="13" customFormat="1" ht="12.75">
      <c r="A324" s="30"/>
      <c r="B324" s="15"/>
      <c r="C324"/>
      <c r="D324"/>
      <c r="E324"/>
      <c r="F324"/>
      <c r="G324"/>
      <c r="H324"/>
      <c r="I324" s="73"/>
      <c r="J324"/>
      <c r="K324" s="73"/>
      <c r="L324" s="57"/>
      <c r="M324" s="95"/>
      <c r="N324"/>
      <c r="O324"/>
    </row>
    <row r="325" spans="1:15" s="13" customFormat="1" ht="12.75">
      <c r="A325" s="30"/>
      <c r="B325" s="15"/>
      <c r="C325"/>
      <c r="D325"/>
      <c r="E325"/>
      <c r="F325"/>
      <c r="G325"/>
      <c r="H325"/>
      <c r="I325" s="73"/>
      <c r="J325"/>
      <c r="K325" s="73"/>
      <c r="L325" s="57"/>
      <c r="M325" s="95"/>
      <c r="N325"/>
      <c r="O325"/>
    </row>
    <row r="326" spans="1:15" s="13" customFormat="1" ht="12.75">
      <c r="A326" s="30"/>
      <c r="B326" s="15"/>
      <c r="C326"/>
      <c r="D326"/>
      <c r="E326"/>
      <c r="F326"/>
      <c r="G326"/>
      <c r="H326"/>
      <c r="I326" s="73"/>
      <c r="J326"/>
      <c r="K326" s="73"/>
      <c r="L326" s="57"/>
      <c r="M326" s="95"/>
      <c r="N326"/>
      <c r="O326"/>
    </row>
    <row r="327" spans="1:15" s="13" customFormat="1" ht="12.75">
      <c r="A327" s="30"/>
      <c r="B327" s="15"/>
      <c r="C327"/>
      <c r="D327"/>
      <c r="E327"/>
      <c r="F327"/>
      <c r="G327"/>
      <c r="H327"/>
      <c r="I327" s="73"/>
      <c r="J327"/>
      <c r="K327" s="73"/>
      <c r="L327" s="57"/>
      <c r="M327" s="95"/>
      <c r="N327"/>
      <c r="O327"/>
    </row>
    <row r="328" spans="1:15" s="13" customFormat="1" ht="12.75">
      <c r="A328" s="30"/>
      <c r="B328" s="15"/>
      <c r="C328"/>
      <c r="D328"/>
      <c r="E328"/>
      <c r="F328"/>
      <c r="G328"/>
      <c r="H328"/>
      <c r="I328" s="73"/>
      <c r="J328"/>
      <c r="K328" s="73"/>
      <c r="L328" s="57"/>
      <c r="M328" s="95"/>
      <c r="N328"/>
      <c r="O328"/>
    </row>
    <row r="329" spans="1:15" s="13" customFormat="1" ht="12.75">
      <c r="A329" s="30"/>
      <c r="B329" s="15"/>
      <c r="C329"/>
      <c r="D329"/>
      <c r="E329"/>
      <c r="F329"/>
      <c r="G329"/>
      <c r="H329"/>
      <c r="I329" s="73"/>
      <c r="J329"/>
      <c r="K329" s="73"/>
      <c r="L329" s="57"/>
      <c r="M329" s="95"/>
      <c r="N329"/>
      <c r="O329"/>
    </row>
    <row r="330" spans="1:15" s="13" customFormat="1" ht="12.75">
      <c r="A330" s="30"/>
      <c r="B330" s="15"/>
      <c r="C330"/>
      <c r="D330"/>
      <c r="E330"/>
      <c r="F330"/>
      <c r="G330"/>
      <c r="H330"/>
      <c r="I330" s="73"/>
      <c r="J330"/>
      <c r="K330" s="73"/>
      <c r="L330" s="57"/>
      <c r="M330" s="95"/>
      <c r="N330"/>
      <c r="O330"/>
    </row>
    <row r="331" spans="1:15" s="13" customFormat="1" ht="12.75">
      <c r="A331" s="30"/>
      <c r="B331" s="15"/>
      <c r="C331"/>
      <c r="D331"/>
      <c r="E331"/>
      <c r="F331"/>
      <c r="G331"/>
      <c r="H331"/>
      <c r="I331" s="73"/>
      <c r="J331"/>
      <c r="K331" s="73"/>
      <c r="L331" s="57"/>
      <c r="M331" s="95"/>
      <c r="N331"/>
      <c r="O331"/>
    </row>
    <row r="332" spans="1:15" s="13" customFormat="1" ht="12.75">
      <c r="A332" s="30"/>
      <c r="B332" s="15"/>
      <c r="C332"/>
      <c r="D332"/>
      <c r="E332"/>
      <c r="F332"/>
      <c r="G332"/>
      <c r="H332"/>
      <c r="I332" s="73"/>
      <c r="J332"/>
      <c r="K332" s="73"/>
      <c r="L332" s="57"/>
      <c r="M332" s="95"/>
      <c r="N332"/>
      <c r="O332"/>
    </row>
    <row r="333" spans="1:15" s="13" customFormat="1" ht="12.75">
      <c r="A333" s="30"/>
      <c r="B333" s="15"/>
      <c r="C333"/>
      <c r="D333"/>
      <c r="E333"/>
      <c r="F333"/>
      <c r="G333"/>
      <c r="H333"/>
      <c r="I333" s="73"/>
      <c r="J333"/>
      <c r="K333" s="73"/>
      <c r="L333" s="57"/>
      <c r="M333" s="95"/>
      <c r="N333"/>
      <c r="O333"/>
    </row>
    <row r="334" spans="1:15" s="13" customFormat="1" ht="12.75">
      <c r="A334" s="30"/>
      <c r="B334" s="15"/>
      <c r="C334"/>
      <c r="D334"/>
      <c r="E334"/>
      <c r="F334"/>
      <c r="G334"/>
      <c r="H334"/>
      <c r="I334" s="73"/>
      <c r="J334"/>
      <c r="K334" s="73"/>
      <c r="L334" s="57"/>
      <c r="M334" s="95"/>
      <c r="N334"/>
      <c r="O334"/>
    </row>
    <row r="335" spans="1:15" s="13" customFormat="1" ht="12.75">
      <c r="A335" s="30"/>
      <c r="B335" s="15"/>
      <c r="C335"/>
      <c r="D335"/>
      <c r="E335"/>
      <c r="F335"/>
      <c r="G335"/>
      <c r="H335"/>
      <c r="I335" s="73"/>
      <c r="J335"/>
      <c r="K335" s="73"/>
      <c r="L335" s="57"/>
      <c r="M335" s="95"/>
      <c r="N335"/>
      <c r="O335"/>
    </row>
    <row r="336" spans="1:15" s="13" customFormat="1" ht="12.75">
      <c r="A336" s="30"/>
      <c r="B336" s="15"/>
      <c r="C336"/>
      <c r="D336"/>
      <c r="E336"/>
      <c r="F336"/>
      <c r="G336"/>
      <c r="H336"/>
      <c r="I336" s="73"/>
      <c r="J336"/>
      <c r="K336" s="73"/>
      <c r="L336" s="57"/>
      <c r="M336" s="95"/>
      <c r="N336"/>
      <c r="O336"/>
    </row>
    <row r="337" spans="1:15" s="13" customFormat="1" ht="12.75">
      <c r="A337" s="30"/>
      <c r="B337" s="15"/>
      <c r="C337"/>
      <c r="D337"/>
      <c r="E337"/>
      <c r="F337"/>
      <c r="G337"/>
      <c r="H337"/>
      <c r="I337" s="73"/>
      <c r="J337"/>
      <c r="K337" s="73"/>
      <c r="L337" s="57"/>
      <c r="M337" s="95"/>
      <c r="N337"/>
      <c r="O337"/>
    </row>
    <row r="338" spans="1:15" s="13" customFormat="1" ht="12.75">
      <c r="A338" s="30"/>
      <c r="B338" s="15"/>
      <c r="C338"/>
      <c r="D338"/>
      <c r="E338"/>
      <c r="F338"/>
      <c r="G338"/>
      <c r="H338"/>
      <c r="I338" s="73"/>
      <c r="J338"/>
      <c r="K338" s="73"/>
      <c r="L338" s="57"/>
      <c r="M338" s="95"/>
      <c r="N338"/>
      <c r="O338"/>
    </row>
    <row r="339" spans="1:15" s="13" customFormat="1" ht="12.75">
      <c r="A339" s="30"/>
      <c r="B339" s="15"/>
      <c r="C339"/>
      <c r="D339"/>
      <c r="E339"/>
      <c r="F339"/>
      <c r="G339"/>
      <c r="H339"/>
      <c r="I339" s="73"/>
      <c r="J339"/>
      <c r="K339" s="73"/>
      <c r="L339" s="57"/>
      <c r="M339" s="95"/>
      <c r="N339"/>
      <c r="O339"/>
    </row>
    <row r="340" spans="1:15" s="13" customFormat="1" ht="12.75">
      <c r="A340" s="30"/>
      <c r="B340" s="15"/>
      <c r="C340"/>
      <c r="D340"/>
      <c r="E340"/>
      <c r="F340"/>
      <c r="G340"/>
      <c r="H340"/>
      <c r="I340" s="73"/>
      <c r="J340"/>
      <c r="K340" s="73"/>
      <c r="L340" s="57"/>
      <c r="M340" s="95"/>
      <c r="N340"/>
      <c r="O340"/>
    </row>
    <row r="341" spans="1:15" s="13" customFormat="1" ht="12.75">
      <c r="A341" s="30"/>
      <c r="B341" s="15"/>
      <c r="C341"/>
      <c r="D341"/>
      <c r="E341"/>
      <c r="F341"/>
      <c r="G341"/>
      <c r="H341"/>
      <c r="I341" s="73"/>
      <c r="J341"/>
      <c r="K341" s="73"/>
      <c r="L341" s="57"/>
      <c r="M341" s="95"/>
      <c r="N341"/>
      <c r="O341"/>
    </row>
    <row r="342" spans="1:15" s="13" customFormat="1" ht="12.75">
      <c r="A342" s="30"/>
      <c r="B342" s="15"/>
      <c r="C342"/>
      <c r="D342"/>
      <c r="E342"/>
      <c r="F342"/>
      <c r="G342"/>
      <c r="H342"/>
      <c r="I342" s="73"/>
      <c r="J342"/>
      <c r="K342" s="73"/>
      <c r="L342" s="57"/>
      <c r="M342" s="95"/>
      <c r="N342"/>
      <c r="O342"/>
    </row>
    <row r="343" spans="1:15" s="13" customFormat="1" ht="16.5" customHeight="1">
      <c r="A343" s="30"/>
      <c r="B343" s="15"/>
      <c r="C343"/>
      <c r="D343"/>
      <c r="E343"/>
      <c r="F343"/>
      <c r="G343"/>
      <c r="H343"/>
      <c r="I343" s="73"/>
      <c r="J343"/>
      <c r="K343" s="73"/>
      <c r="L343" s="57"/>
      <c r="M343" s="95"/>
      <c r="N343"/>
      <c r="O343"/>
    </row>
    <row r="344" spans="1:15" s="13" customFormat="1" ht="16.5" customHeight="1">
      <c r="A344" s="30"/>
      <c r="B344" s="15"/>
      <c r="C344"/>
      <c r="D344"/>
      <c r="E344"/>
      <c r="F344"/>
      <c r="G344"/>
      <c r="H344"/>
      <c r="I344" s="73"/>
      <c r="J344"/>
      <c r="K344" s="73"/>
      <c r="L344" s="57"/>
      <c r="M344" s="95"/>
      <c r="N344"/>
      <c r="O344"/>
    </row>
    <row r="345" spans="1:15" s="13" customFormat="1" ht="16.5" customHeight="1">
      <c r="A345" s="30"/>
      <c r="B345" s="15"/>
      <c r="C345"/>
      <c r="D345"/>
      <c r="E345"/>
      <c r="F345"/>
      <c r="G345"/>
      <c r="H345"/>
      <c r="I345" s="73"/>
      <c r="J345"/>
      <c r="K345" s="73"/>
      <c r="L345" s="57"/>
      <c r="M345" s="95"/>
      <c r="N345"/>
      <c r="O345"/>
    </row>
    <row r="346" spans="1:15" s="13" customFormat="1" ht="16.5" customHeight="1">
      <c r="A346" s="30"/>
      <c r="B346" s="15"/>
      <c r="C346"/>
      <c r="D346"/>
      <c r="E346"/>
      <c r="F346"/>
      <c r="G346"/>
      <c r="H346"/>
      <c r="I346" s="73"/>
      <c r="J346"/>
      <c r="K346" s="73"/>
      <c r="L346" s="57"/>
      <c r="M346" s="95"/>
      <c r="N346"/>
      <c r="O346"/>
    </row>
    <row r="347" spans="1:15" s="13" customFormat="1" ht="16.5" customHeight="1">
      <c r="A347" s="30"/>
      <c r="B347" s="15"/>
      <c r="C347"/>
      <c r="D347"/>
      <c r="E347"/>
      <c r="F347"/>
      <c r="G347"/>
      <c r="H347"/>
      <c r="I347" s="73"/>
      <c r="J347"/>
      <c r="K347" s="73"/>
      <c r="L347" s="57"/>
      <c r="M347" s="95"/>
      <c r="N347"/>
      <c r="O347"/>
    </row>
    <row r="348" spans="1:15" s="13" customFormat="1" ht="16.5" customHeight="1">
      <c r="A348" s="30"/>
      <c r="B348" s="15"/>
      <c r="C348"/>
      <c r="D348"/>
      <c r="E348"/>
      <c r="F348"/>
      <c r="G348"/>
      <c r="H348"/>
      <c r="I348" s="73"/>
      <c r="J348"/>
      <c r="K348" s="73"/>
      <c r="L348" s="57"/>
      <c r="M348" s="95"/>
      <c r="N348"/>
      <c r="O348"/>
    </row>
    <row r="349" spans="1:15" s="13" customFormat="1" ht="16.5" customHeight="1">
      <c r="A349" s="30"/>
      <c r="B349" s="15"/>
      <c r="C349"/>
      <c r="D349"/>
      <c r="E349"/>
      <c r="F349"/>
      <c r="G349"/>
      <c r="H349"/>
      <c r="I349" s="73"/>
      <c r="J349"/>
      <c r="K349" s="73"/>
      <c r="L349" s="57"/>
      <c r="M349" s="95"/>
      <c r="N349"/>
      <c r="O349"/>
    </row>
    <row r="350" spans="1:15" s="13" customFormat="1" ht="16.5" customHeight="1">
      <c r="A350" s="30"/>
      <c r="B350" s="15"/>
      <c r="C350"/>
      <c r="D350"/>
      <c r="E350"/>
      <c r="F350"/>
      <c r="G350"/>
      <c r="H350"/>
      <c r="I350" s="73"/>
      <c r="J350"/>
      <c r="K350" s="73"/>
      <c r="L350" s="57"/>
      <c r="M350" s="95"/>
      <c r="N350"/>
      <c r="O350"/>
    </row>
    <row r="351" spans="1:15" s="13" customFormat="1" ht="16.5" customHeight="1">
      <c r="A351" s="30"/>
      <c r="B351" s="15"/>
      <c r="C351"/>
      <c r="D351"/>
      <c r="E351"/>
      <c r="F351"/>
      <c r="G351"/>
      <c r="H351"/>
      <c r="I351" s="73"/>
      <c r="J351"/>
      <c r="K351" s="73"/>
      <c r="L351" s="57"/>
      <c r="M351" s="95"/>
      <c r="N351"/>
      <c r="O351"/>
    </row>
    <row r="352" spans="1:15" s="13" customFormat="1" ht="16.5" customHeight="1">
      <c r="A352" s="30"/>
      <c r="B352" s="15"/>
      <c r="C352"/>
      <c r="D352"/>
      <c r="E352"/>
      <c r="F352"/>
      <c r="G352"/>
      <c r="H352"/>
      <c r="I352" s="73"/>
      <c r="J352"/>
      <c r="K352" s="73"/>
      <c r="L352" s="57"/>
      <c r="M352" s="95"/>
      <c r="N352"/>
      <c r="O352"/>
    </row>
    <row r="353" spans="1:15" s="13" customFormat="1" ht="16.5" customHeight="1">
      <c r="A353" s="30"/>
      <c r="B353" s="15"/>
      <c r="C353"/>
      <c r="D353"/>
      <c r="E353"/>
      <c r="F353"/>
      <c r="G353"/>
      <c r="H353"/>
      <c r="I353" s="73"/>
      <c r="J353"/>
      <c r="K353" s="73"/>
      <c r="L353" s="57"/>
      <c r="M353" s="95"/>
      <c r="N353"/>
      <c r="O353"/>
    </row>
    <row r="354" spans="1:15" s="13" customFormat="1" ht="16.5" customHeight="1">
      <c r="A354" s="30"/>
      <c r="B354" s="15"/>
      <c r="C354"/>
      <c r="D354"/>
      <c r="E354"/>
      <c r="F354"/>
      <c r="G354"/>
      <c r="H354"/>
      <c r="I354" s="73"/>
      <c r="J354"/>
      <c r="K354" s="73"/>
      <c r="L354" s="57"/>
      <c r="M354" s="95"/>
      <c r="N354"/>
      <c r="O354"/>
    </row>
    <row r="355" spans="1:15" s="13" customFormat="1" ht="16.5" customHeight="1">
      <c r="A355" s="30"/>
      <c r="B355" s="15"/>
      <c r="C355"/>
      <c r="D355"/>
      <c r="E355"/>
      <c r="F355"/>
      <c r="G355"/>
      <c r="H355"/>
      <c r="I355" s="73"/>
      <c r="J355"/>
      <c r="K355" s="73"/>
      <c r="L355" s="57"/>
      <c r="M355" s="95"/>
      <c r="N355"/>
      <c r="O355"/>
    </row>
    <row r="356" spans="1:15" s="13" customFormat="1" ht="16.5" customHeight="1">
      <c r="A356" s="30"/>
      <c r="B356" s="15"/>
      <c r="C356"/>
      <c r="D356"/>
      <c r="E356"/>
      <c r="F356"/>
      <c r="G356"/>
      <c r="H356"/>
      <c r="I356" s="73"/>
      <c r="J356"/>
      <c r="K356" s="73"/>
      <c r="L356" s="57"/>
      <c r="M356" s="95"/>
      <c r="N356"/>
      <c r="O356"/>
    </row>
    <row r="357" spans="1:15" s="13" customFormat="1" ht="16.5" customHeight="1">
      <c r="A357" s="30"/>
      <c r="B357" s="15"/>
      <c r="C357"/>
      <c r="D357"/>
      <c r="E357"/>
      <c r="F357"/>
      <c r="G357"/>
      <c r="H357"/>
      <c r="I357" s="73"/>
      <c r="J357"/>
      <c r="K357" s="73"/>
      <c r="L357" s="57"/>
      <c r="M357" s="95"/>
      <c r="N357"/>
      <c r="O357"/>
    </row>
    <row r="358" spans="1:15" s="13" customFormat="1" ht="16.5" customHeight="1">
      <c r="A358" s="30"/>
      <c r="B358" s="15"/>
      <c r="C358"/>
      <c r="D358"/>
      <c r="E358"/>
      <c r="F358"/>
      <c r="G358"/>
      <c r="H358"/>
      <c r="I358" s="73"/>
      <c r="J358"/>
      <c r="K358" s="73"/>
      <c r="L358" s="57"/>
      <c r="M358" s="95"/>
      <c r="N358"/>
      <c r="O358"/>
    </row>
    <row r="359" spans="1:15" s="13" customFormat="1" ht="16.5" customHeight="1">
      <c r="A359" s="30"/>
      <c r="B359" s="15"/>
      <c r="C359"/>
      <c r="D359"/>
      <c r="E359"/>
      <c r="F359"/>
      <c r="G359"/>
      <c r="H359"/>
      <c r="I359" s="73"/>
      <c r="J359"/>
      <c r="K359" s="73"/>
      <c r="L359" s="57"/>
      <c r="M359" s="95"/>
      <c r="N359"/>
      <c r="O359"/>
    </row>
    <row r="360" spans="1:15" s="13" customFormat="1" ht="16.5" customHeight="1">
      <c r="A360" s="30"/>
      <c r="B360" s="15"/>
      <c r="C360"/>
      <c r="D360"/>
      <c r="E360"/>
      <c r="F360"/>
      <c r="G360"/>
      <c r="H360"/>
      <c r="I360" s="73"/>
      <c r="J360"/>
      <c r="K360" s="73"/>
      <c r="L360" s="57"/>
      <c r="M360" s="95"/>
      <c r="N360"/>
      <c r="O360"/>
    </row>
    <row r="361" spans="1:15" s="13" customFormat="1" ht="16.5" customHeight="1">
      <c r="A361" s="30"/>
      <c r="B361" s="15"/>
      <c r="C361"/>
      <c r="D361"/>
      <c r="E361"/>
      <c r="F361"/>
      <c r="G361"/>
      <c r="H361"/>
      <c r="I361" s="73"/>
      <c r="J361"/>
      <c r="K361" s="73"/>
      <c r="L361" s="57"/>
      <c r="M361" s="95"/>
      <c r="N361"/>
      <c r="O361"/>
    </row>
    <row r="362" spans="1:15" s="13" customFormat="1" ht="16.5" customHeight="1">
      <c r="A362" s="30"/>
      <c r="B362" s="15"/>
      <c r="C362"/>
      <c r="D362"/>
      <c r="E362"/>
      <c r="F362"/>
      <c r="G362"/>
      <c r="H362"/>
      <c r="I362" s="73"/>
      <c r="J362"/>
      <c r="K362" s="73"/>
      <c r="L362" s="57"/>
      <c r="M362" s="95"/>
      <c r="N362"/>
      <c r="O362"/>
    </row>
    <row r="363" spans="1:15" s="13" customFormat="1" ht="16.5" customHeight="1">
      <c r="A363" s="30"/>
      <c r="B363" s="15"/>
      <c r="C363"/>
      <c r="D363"/>
      <c r="E363"/>
      <c r="F363"/>
      <c r="G363"/>
      <c r="H363"/>
      <c r="I363" s="73"/>
      <c r="J363"/>
      <c r="K363" s="73"/>
      <c r="L363" s="57"/>
      <c r="M363" s="95"/>
      <c r="N363"/>
      <c r="O363"/>
    </row>
    <row r="364" spans="1:15" s="13" customFormat="1" ht="15.75" customHeight="1">
      <c r="A364" s="30"/>
      <c r="B364" s="15"/>
      <c r="C364"/>
      <c r="D364"/>
      <c r="E364"/>
      <c r="F364"/>
      <c r="G364"/>
      <c r="H364"/>
      <c r="I364" s="73"/>
      <c r="J364"/>
      <c r="K364" s="73"/>
      <c r="L364" s="57"/>
      <c r="M364" s="95"/>
      <c r="N364"/>
      <c r="O364"/>
    </row>
    <row r="365" spans="1:15" s="13" customFormat="1" ht="15.75" customHeight="1">
      <c r="A365" s="30"/>
      <c r="B365" s="15"/>
      <c r="C365"/>
      <c r="D365"/>
      <c r="E365"/>
      <c r="F365"/>
      <c r="G365"/>
      <c r="H365"/>
      <c r="I365" s="73"/>
      <c r="J365"/>
      <c r="K365" s="73"/>
      <c r="L365" s="57"/>
      <c r="M365" s="95"/>
      <c r="N365"/>
      <c r="O365"/>
    </row>
    <row r="366" spans="1:15" s="13" customFormat="1" ht="15.75" customHeight="1">
      <c r="A366" s="30"/>
      <c r="B366" s="15"/>
      <c r="C366"/>
      <c r="D366"/>
      <c r="E366"/>
      <c r="F366"/>
      <c r="G366"/>
      <c r="H366"/>
      <c r="I366" s="73"/>
      <c r="J366"/>
      <c r="K366" s="73"/>
      <c r="L366" s="57"/>
      <c r="M366" s="95"/>
      <c r="N366"/>
      <c r="O366"/>
    </row>
    <row r="367" spans="1:15" s="13" customFormat="1" ht="15.75" customHeight="1">
      <c r="A367" s="30"/>
      <c r="B367" s="15"/>
      <c r="C367"/>
      <c r="D367"/>
      <c r="E367"/>
      <c r="F367"/>
      <c r="G367"/>
      <c r="H367"/>
      <c r="I367" s="73"/>
      <c r="J367"/>
      <c r="K367" s="73"/>
      <c r="L367" s="57"/>
      <c r="M367" s="95"/>
      <c r="N367"/>
      <c r="O367"/>
    </row>
    <row r="368" spans="1:15" s="13" customFormat="1" ht="15.75" customHeight="1">
      <c r="A368" s="30"/>
      <c r="B368" s="15"/>
      <c r="C368"/>
      <c r="D368"/>
      <c r="E368"/>
      <c r="F368"/>
      <c r="G368"/>
      <c r="H368"/>
      <c r="I368" s="73"/>
      <c r="J368"/>
      <c r="K368" s="73"/>
      <c r="L368" s="57"/>
      <c r="M368" s="95"/>
      <c r="N368"/>
      <c r="O368"/>
    </row>
    <row r="369" spans="1:15" s="13" customFormat="1" ht="12.75">
      <c r="A369" s="30"/>
      <c r="B369" s="15"/>
      <c r="C369"/>
      <c r="D369"/>
      <c r="E369"/>
      <c r="F369"/>
      <c r="G369"/>
      <c r="H369"/>
      <c r="I369" s="73"/>
      <c r="J369"/>
      <c r="K369" s="73"/>
      <c r="L369" s="57"/>
      <c r="M369" s="95"/>
      <c r="N369"/>
      <c r="O369"/>
    </row>
    <row r="370" spans="1:15" s="13" customFormat="1" ht="12.75">
      <c r="A370" s="30"/>
      <c r="B370" s="15"/>
      <c r="C370"/>
      <c r="D370"/>
      <c r="E370"/>
      <c r="F370"/>
      <c r="G370"/>
      <c r="H370"/>
      <c r="I370" s="73"/>
      <c r="J370"/>
      <c r="K370" s="73"/>
      <c r="L370" s="57"/>
      <c r="M370" s="95"/>
      <c r="N370"/>
      <c r="O370"/>
    </row>
    <row r="371" spans="1:15" s="13" customFormat="1" ht="12.75">
      <c r="A371" s="30"/>
      <c r="B371" s="15"/>
      <c r="C371"/>
      <c r="D371"/>
      <c r="E371"/>
      <c r="F371"/>
      <c r="G371"/>
      <c r="H371"/>
      <c r="I371" s="73"/>
      <c r="J371"/>
      <c r="K371" s="73"/>
      <c r="L371" s="57"/>
      <c r="M371" s="95"/>
      <c r="N371"/>
      <c r="O371"/>
    </row>
    <row r="372" spans="1:15" s="13" customFormat="1" ht="12.75">
      <c r="A372" s="30"/>
      <c r="B372" s="15"/>
      <c r="C372"/>
      <c r="D372"/>
      <c r="E372"/>
      <c r="F372"/>
      <c r="G372"/>
      <c r="H372"/>
      <c r="I372" s="73"/>
      <c r="J372"/>
      <c r="K372" s="73"/>
      <c r="L372" s="57"/>
      <c r="M372" s="95"/>
      <c r="N372"/>
      <c r="O372"/>
    </row>
    <row r="373" spans="1:15" s="13" customFormat="1" ht="12.75">
      <c r="A373" s="30"/>
      <c r="B373" s="15"/>
      <c r="C373"/>
      <c r="D373"/>
      <c r="E373"/>
      <c r="F373"/>
      <c r="G373"/>
      <c r="H373"/>
      <c r="I373" s="73"/>
      <c r="J373"/>
      <c r="K373" s="73"/>
      <c r="L373" s="57"/>
      <c r="M373" s="95"/>
      <c r="N373"/>
      <c r="O373"/>
    </row>
    <row r="374" spans="1:15" s="13" customFormat="1" ht="12.75">
      <c r="A374" s="30"/>
      <c r="B374" s="15"/>
      <c r="C374"/>
      <c r="D374"/>
      <c r="E374"/>
      <c r="F374"/>
      <c r="G374"/>
      <c r="H374"/>
      <c r="I374" s="73"/>
      <c r="J374"/>
      <c r="K374" s="73"/>
      <c r="L374" s="57"/>
      <c r="M374" s="95"/>
      <c r="N374"/>
      <c r="O374"/>
    </row>
    <row r="375" spans="1:15" s="13" customFormat="1" ht="12.75">
      <c r="A375" s="30"/>
      <c r="B375" s="15"/>
      <c r="C375"/>
      <c r="D375"/>
      <c r="E375"/>
      <c r="F375"/>
      <c r="G375"/>
      <c r="H375"/>
      <c r="I375" s="73"/>
      <c r="J375"/>
      <c r="K375" s="73"/>
      <c r="L375" s="57"/>
      <c r="M375" s="95"/>
      <c r="N375"/>
      <c r="O375"/>
    </row>
    <row r="376" spans="1:15" s="13" customFormat="1" ht="12.75">
      <c r="A376" s="30"/>
      <c r="B376" s="15"/>
      <c r="C376"/>
      <c r="D376"/>
      <c r="E376"/>
      <c r="F376"/>
      <c r="G376"/>
      <c r="H376"/>
      <c r="I376" s="73"/>
      <c r="J376"/>
      <c r="K376" s="73"/>
      <c r="L376" s="57"/>
      <c r="M376" s="95"/>
      <c r="N376"/>
      <c r="O376"/>
    </row>
    <row r="377" spans="1:15" s="13" customFormat="1" ht="12.75">
      <c r="A377" s="30"/>
      <c r="B377" s="15"/>
      <c r="C377"/>
      <c r="D377"/>
      <c r="E377"/>
      <c r="F377"/>
      <c r="G377"/>
      <c r="H377"/>
      <c r="I377" s="73"/>
      <c r="J377"/>
      <c r="K377" s="73"/>
      <c r="L377" s="57"/>
      <c r="M377" s="95"/>
      <c r="N377"/>
      <c r="O377"/>
    </row>
    <row r="378" spans="1:15" s="13" customFormat="1" ht="12.75">
      <c r="A378" s="30"/>
      <c r="B378" s="15"/>
      <c r="C378"/>
      <c r="D378"/>
      <c r="E378"/>
      <c r="F378"/>
      <c r="G378"/>
      <c r="H378"/>
      <c r="I378" s="73"/>
      <c r="J378"/>
      <c r="K378" s="73"/>
      <c r="L378" s="57"/>
      <c r="M378" s="95"/>
      <c r="N378"/>
      <c r="O378"/>
    </row>
    <row r="379" spans="1:15" s="13" customFormat="1" ht="12.75">
      <c r="A379" s="30"/>
      <c r="B379" s="15"/>
      <c r="C379"/>
      <c r="D379"/>
      <c r="E379"/>
      <c r="F379"/>
      <c r="G379"/>
      <c r="H379"/>
      <c r="I379" s="73"/>
      <c r="J379"/>
      <c r="K379" s="73"/>
      <c r="L379" s="57"/>
      <c r="M379" s="95"/>
      <c r="N379"/>
      <c r="O379"/>
    </row>
    <row r="380" spans="1:15" s="13" customFormat="1" ht="12.75">
      <c r="A380" s="30"/>
      <c r="B380" s="15"/>
      <c r="C380"/>
      <c r="D380"/>
      <c r="E380"/>
      <c r="F380"/>
      <c r="G380"/>
      <c r="H380"/>
      <c r="I380" s="73"/>
      <c r="J380"/>
      <c r="K380" s="73"/>
      <c r="L380" s="57"/>
      <c r="M380" s="95"/>
      <c r="N380"/>
      <c r="O380"/>
    </row>
    <row r="381" spans="1:15" ht="12.75">
      <c r="A381" s="30"/>
      <c r="B381" s="15"/>
      <c r="C381"/>
      <c r="D381"/>
      <c r="E381"/>
      <c r="F381"/>
      <c r="G381"/>
      <c r="H381"/>
      <c r="J381"/>
      <c r="N381"/>
      <c r="O381"/>
    </row>
    <row r="382" spans="1:15" ht="12.75">
      <c r="A382" s="30"/>
      <c r="B382" s="15"/>
      <c r="C382"/>
      <c r="D382"/>
      <c r="E382"/>
      <c r="F382"/>
      <c r="G382"/>
      <c r="H382"/>
      <c r="J382"/>
      <c r="N382"/>
      <c r="O382"/>
    </row>
    <row r="383" spans="1:15" ht="12.75">
      <c r="A383" s="30"/>
      <c r="B383" s="15"/>
      <c r="C383"/>
      <c r="D383"/>
      <c r="E383"/>
      <c r="F383"/>
      <c r="G383"/>
      <c r="H383"/>
      <c r="J383"/>
      <c r="N383"/>
      <c r="O383"/>
    </row>
    <row r="384" spans="1:15" ht="12.75">
      <c r="A384" s="30"/>
      <c r="B384" s="15"/>
      <c r="C384"/>
      <c r="D384"/>
      <c r="E384"/>
      <c r="F384"/>
      <c r="G384"/>
      <c r="H384"/>
      <c r="J384"/>
      <c r="N384"/>
      <c r="O384"/>
    </row>
    <row r="385" spans="1:15" ht="12.75">
      <c r="A385" s="30"/>
      <c r="B385" s="15"/>
      <c r="C385"/>
      <c r="D385"/>
      <c r="E385"/>
      <c r="F385"/>
      <c r="G385"/>
      <c r="H385"/>
      <c r="J385"/>
      <c r="N385"/>
      <c r="O385"/>
    </row>
    <row r="386" spans="1:15" ht="12.75">
      <c r="A386" s="30"/>
      <c r="B386" s="15"/>
      <c r="C386"/>
      <c r="D386"/>
      <c r="E386"/>
      <c r="F386"/>
      <c r="G386"/>
      <c r="H386"/>
      <c r="J386"/>
      <c r="N386"/>
      <c r="O386"/>
    </row>
    <row r="387" spans="1:15" ht="12.75">
      <c r="A387" s="30"/>
      <c r="B387" s="15"/>
      <c r="C387"/>
      <c r="D387"/>
      <c r="E387"/>
      <c r="F387"/>
      <c r="G387"/>
      <c r="H387"/>
      <c r="J387"/>
      <c r="N387"/>
      <c r="O387"/>
    </row>
    <row r="388" spans="1:15" ht="12.75">
      <c r="A388" s="30"/>
      <c r="B388" s="15"/>
      <c r="C388"/>
      <c r="D388"/>
      <c r="E388"/>
      <c r="F388"/>
      <c r="G388"/>
      <c r="H388"/>
      <c r="J388"/>
      <c r="N388"/>
      <c r="O388"/>
    </row>
    <row r="389" spans="1:15" ht="12.75">
      <c r="A389" s="30"/>
      <c r="B389" s="15"/>
      <c r="C389"/>
      <c r="D389"/>
      <c r="E389"/>
      <c r="F389"/>
      <c r="G389"/>
      <c r="H389"/>
      <c r="J389"/>
      <c r="N389"/>
      <c r="O389"/>
    </row>
    <row r="390" spans="1:15" ht="12.75">
      <c r="A390" s="30"/>
      <c r="B390" s="15"/>
      <c r="C390"/>
      <c r="D390"/>
      <c r="E390"/>
      <c r="F390"/>
      <c r="G390"/>
      <c r="H390"/>
      <c r="J390"/>
      <c r="N390"/>
      <c r="O390"/>
    </row>
    <row r="391" spans="1:15" ht="16.5" customHeight="1">
      <c r="A391" s="30"/>
      <c r="B391" s="15"/>
      <c r="C391"/>
      <c r="D391"/>
      <c r="E391"/>
      <c r="F391"/>
      <c r="G391"/>
      <c r="H391"/>
      <c r="J391"/>
      <c r="N391"/>
      <c r="O391"/>
    </row>
    <row r="392" spans="1:15" ht="16.5" customHeight="1">
      <c r="A392" s="30"/>
      <c r="B392" s="15"/>
      <c r="C392"/>
      <c r="D392"/>
      <c r="E392"/>
      <c r="F392"/>
      <c r="G392"/>
      <c r="H392"/>
      <c r="J392"/>
      <c r="N392"/>
      <c r="O392"/>
    </row>
    <row r="393" spans="1:15" ht="16.5" customHeight="1">
      <c r="A393" s="30"/>
      <c r="B393" s="15"/>
      <c r="C393"/>
      <c r="D393"/>
      <c r="E393"/>
      <c r="F393"/>
      <c r="G393"/>
      <c r="H393"/>
      <c r="J393"/>
      <c r="N393"/>
      <c r="O393"/>
    </row>
    <row r="394" spans="1:15" ht="16.5" customHeight="1">
      <c r="A394" s="30"/>
      <c r="B394" s="15"/>
      <c r="C394"/>
      <c r="D394"/>
      <c r="E394"/>
      <c r="F394"/>
      <c r="G394"/>
      <c r="H394"/>
      <c r="J394"/>
      <c r="N394"/>
      <c r="O394"/>
    </row>
    <row r="395" spans="1:15" ht="16.5" customHeight="1">
      <c r="A395" s="30"/>
      <c r="B395" s="15"/>
      <c r="C395"/>
      <c r="D395"/>
      <c r="E395"/>
      <c r="F395"/>
      <c r="G395"/>
      <c r="H395"/>
      <c r="J395"/>
      <c r="N395"/>
      <c r="O395"/>
    </row>
    <row r="396" spans="1:15" ht="16.5" customHeight="1">
      <c r="A396" s="30"/>
      <c r="B396" s="15"/>
      <c r="C396"/>
      <c r="D396"/>
      <c r="E396"/>
      <c r="F396"/>
      <c r="G396"/>
      <c r="H396"/>
      <c r="J396"/>
      <c r="N396"/>
      <c r="O396"/>
    </row>
    <row r="397" spans="1:15" ht="16.5" customHeight="1">
      <c r="A397" s="30"/>
      <c r="B397" s="15"/>
      <c r="C397"/>
      <c r="D397"/>
      <c r="E397"/>
      <c r="F397"/>
      <c r="G397"/>
      <c r="H397"/>
      <c r="J397"/>
      <c r="N397"/>
      <c r="O397"/>
    </row>
    <row r="398" spans="1:15" ht="16.5" customHeight="1">
      <c r="A398" s="30"/>
      <c r="B398" s="15"/>
      <c r="C398"/>
      <c r="D398"/>
      <c r="E398"/>
      <c r="F398"/>
      <c r="G398"/>
      <c r="H398"/>
      <c r="J398"/>
      <c r="N398"/>
      <c r="O398"/>
    </row>
    <row r="399" spans="1:15" ht="16.5" customHeight="1">
      <c r="A399" s="30"/>
      <c r="B399" s="15"/>
      <c r="C399"/>
      <c r="D399"/>
      <c r="E399"/>
      <c r="F399"/>
      <c r="G399"/>
      <c r="H399"/>
      <c r="J399"/>
      <c r="N399"/>
      <c r="O399"/>
    </row>
    <row r="400" spans="1:15" ht="16.5" customHeight="1">
      <c r="A400" s="30"/>
      <c r="B400" s="15"/>
      <c r="C400"/>
      <c r="D400"/>
      <c r="E400"/>
      <c r="F400"/>
      <c r="G400"/>
      <c r="H400"/>
      <c r="J400"/>
      <c r="N400"/>
      <c r="O400"/>
    </row>
    <row r="401" spans="1:15" ht="16.5" customHeight="1">
      <c r="A401" s="30"/>
      <c r="B401" s="15"/>
      <c r="C401"/>
      <c r="D401"/>
      <c r="E401"/>
      <c r="F401"/>
      <c r="G401"/>
      <c r="H401"/>
      <c r="J401"/>
      <c r="N401"/>
      <c r="O401"/>
    </row>
    <row r="402" spans="1:15" ht="16.5" customHeight="1">
      <c r="A402" s="30"/>
      <c r="B402" s="15"/>
      <c r="C402"/>
      <c r="D402"/>
      <c r="E402"/>
      <c r="F402"/>
      <c r="G402"/>
      <c r="H402"/>
      <c r="J402"/>
      <c r="N402"/>
      <c r="O402"/>
    </row>
    <row r="403" spans="1:15" ht="16.5" customHeight="1">
      <c r="A403" s="30"/>
      <c r="B403" s="15"/>
      <c r="C403"/>
      <c r="D403"/>
      <c r="E403"/>
      <c r="F403"/>
      <c r="G403"/>
      <c r="H403"/>
      <c r="J403"/>
      <c r="N403"/>
      <c r="O403"/>
    </row>
    <row r="404" spans="1:15" ht="16.5" customHeight="1">
      <c r="A404" s="30"/>
      <c r="B404" s="15"/>
      <c r="C404"/>
      <c r="D404"/>
      <c r="E404"/>
      <c r="F404"/>
      <c r="G404"/>
      <c r="H404"/>
      <c r="J404"/>
      <c r="N404"/>
      <c r="O404"/>
    </row>
    <row r="405" spans="1:15" ht="16.5" customHeight="1">
      <c r="A405" s="30"/>
      <c r="B405" s="15"/>
      <c r="C405"/>
      <c r="D405"/>
      <c r="E405"/>
      <c r="F405"/>
      <c r="G405"/>
      <c r="H405"/>
      <c r="J405"/>
      <c r="N405"/>
      <c r="O405"/>
    </row>
    <row r="406" spans="1:15" ht="16.5" customHeight="1">
      <c r="A406" s="30"/>
      <c r="B406" s="15"/>
      <c r="C406"/>
      <c r="D406"/>
      <c r="E406"/>
      <c r="F406"/>
      <c r="G406"/>
      <c r="H406"/>
      <c r="J406"/>
      <c r="N406"/>
      <c r="O406"/>
    </row>
    <row r="407" spans="1:15" ht="16.5" customHeight="1">
      <c r="A407" s="30"/>
      <c r="B407" s="15"/>
      <c r="C407"/>
      <c r="D407"/>
      <c r="E407"/>
      <c r="F407"/>
      <c r="G407"/>
      <c r="H407"/>
      <c r="J407"/>
      <c r="N407"/>
      <c r="O407"/>
    </row>
    <row r="408" spans="1:15" ht="16.5" customHeight="1">
      <c r="A408" s="30"/>
      <c r="B408" s="15"/>
      <c r="C408"/>
      <c r="D408"/>
      <c r="E408"/>
      <c r="F408"/>
      <c r="G408"/>
      <c r="H408"/>
      <c r="J408"/>
      <c r="N408"/>
      <c r="O408"/>
    </row>
    <row r="409" spans="1:15" ht="16.5" customHeight="1">
      <c r="A409" s="30"/>
      <c r="B409" s="15"/>
      <c r="C409"/>
      <c r="D409"/>
      <c r="E409"/>
      <c r="F409"/>
      <c r="G409"/>
      <c r="H409"/>
      <c r="J409"/>
      <c r="N409"/>
      <c r="O409"/>
    </row>
    <row r="410" spans="1:15" ht="16.5" customHeight="1">
      <c r="A410" s="30"/>
      <c r="B410" s="15"/>
      <c r="C410"/>
      <c r="D410"/>
      <c r="E410"/>
      <c r="F410"/>
      <c r="G410"/>
      <c r="H410"/>
      <c r="J410"/>
      <c r="N410"/>
      <c r="O410"/>
    </row>
    <row r="411" spans="1:15" ht="16.5" customHeight="1">
      <c r="A411" s="30"/>
      <c r="B411" s="15"/>
      <c r="C411"/>
      <c r="D411"/>
      <c r="E411"/>
      <c r="F411"/>
      <c r="G411"/>
      <c r="H411"/>
      <c r="J411"/>
      <c r="N411"/>
      <c r="O411"/>
    </row>
    <row r="412" spans="1:15" ht="15.75" customHeight="1">
      <c r="A412" s="30"/>
      <c r="B412" s="15"/>
      <c r="C412"/>
      <c r="D412"/>
      <c r="E412"/>
      <c r="F412"/>
      <c r="G412"/>
      <c r="H412"/>
      <c r="J412"/>
      <c r="N412"/>
      <c r="O412"/>
    </row>
    <row r="413" spans="1:15" ht="15.75" customHeight="1">
      <c r="A413" s="30"/>
      <c r="B413" s="15"/>
      <c r="C413"/>
      <c r="D413"/>
      <c r="E413"/>
      <c r="F413"/>
      <c r="G413"/>
      <c r="H413"/>
      <c r="J413"/>
      <c r="N413"/>
      <c r="O413"/>
    </row>
    <row r="414" spans="1:15" ht="15.75" customHeight="1">
      <c r="A414" s="30"/>
      <c r="B414" s="15"/>
      <c r="C414"/>
      <c r="D414"/>
      <c r="E414"/>
      <c r="F414"/>
      <c r="G414"/>
      <c r="H414"/>
      <c r="J414"/>
      <c r="N414"/>
      <c r="O414"/>
    </row>
    <row r="415" spans="1:15" ht="15.75" customHeight="1">
      <c r="A415" s="30"/>
      <c r="B415" s="15"/>
      <c r="C415"/>
      <c r="D415"/>
      <c r="E415"/>
      <c r="F415"/>
      <c r="G415"/>
      <c r="H415"/>
      <c r="J415"/>
      <c r="N415"/>
      <c r="O415"/>
    </row>
    <row r="416" spans="1:15" ht="15.75" customHeight="1">
      <c r="A416" s="30"/>
      <c r="B416" s="15"/>
      <c r="C416"/>
      <c r="D416"/>
      <c r="E416"/>
      <c r="F416"/>
      <c r="G416"/>
      <c r="H416"/>
      <c r="J416"/>
      <c r="N416"/>
      <c r="O416"/>
    </row>
    <row r="417" spans="1:15" ht="12.75">
      <c r="A417" s="30"/>
      <c r="B417" s="15"/>
      <c r="C417"/>
      <c r="D417"/>
      <c r="E417"/>
      <c r="F417"/>
      <c r="G417"/>
      <c r="H417"/>
      <c r="J417"/>
      <c r="N417"/>
      <c r="O417"/>
    </row>
    <row r="418" spans="1:15" ht="12.75">
      <c r="A418" s="30"/>
      <c r="B418" s="15"/>
      <c r="C418"/>
      <c r="D418"/>
      <c r="E418"/>
      <c r="F418"/>
      <c r="G418"/>
      <c r="H418"/>
      <c r="J418"/>
      <c r="N418"/>
      <c r="O418"/>
    </row>
    <row r="419" spans="1:15" ht="12.75">
      <c r="A419" s="30"/>
      <c r="B419" s="15"/>
      <c r="C419"/>
      <c r="D419"/>
      <c r="E419"/>
      <c r="F419"/>
      <c r="G419"/>
      <c r="H419"/>
      <c r="J419"/>
      <c r="N419"/>
      <c r="O419"/>
    </row>
    <row r="420" spans="1:15" ht="12.75">
      <c r="A420" s="30"/>
      <c r="B420" s="15"/>
      <c r="C420"/>
      <c r="D420"/>
      <c r="E420"/>
      <c r="F420"/>
      <c r="G420"/>
      <c r="H420"/>
      <c r="J420"/>
      <c r="N420"/>
      <c r="O420"/>
    </row>
    <row r="421" spans="1:15" ht="12.75">
      <c r="A421" s="30"/>
      <c r="B421" s="15"/>
      <c r="C421"/>
      <c r="D421"/>
      <c r="E421"/>
      <c r="F421"/>
      <c r="G421"/>
      <c r="H421"/>
      <c r="J421"/>
      <c r="N421"/>
      <c r="O421"/>
    </row>
    <row r="422" spans="1:15" ht="12.75">
      <c r="A422" s="30"/>
      <c r="B422" s="15"/>
      <c r="C422"/>
      <c r="D422"/>
      <c r="E422"/>
      <c r="F422"/>
      <c r="G422"/>
      <c r="H422"/>
      <c r="J422"/>
      <c r="N422"/>
      <c r="O422"/>
    </row>
    <row r="423" spans="1:15" ht="12.75">
      <c r="A423" s="30"/>
      <c r="B423" s="15"/>
      <c r="C423"/>
      <c r="D423"/>
      <c r="E423"/>
      <c r="F423"/>
      <c r="G423"/>
      <c r="H423"/>
      <c r="J423"/>
      <c r="N423"/>
      <c r="O423"/>
    </row>
    <row r="424" spans="1:15" ht="12.75">
      <c r="A424" s="30"/>
      <c r="B424" s="15"/>
      <c r="C424"/>
      <c r="D424"/>
      <c r="E424"/>
      <c r="F424"/>
      <c r="G424"/>
      <c r="H424"/>
      <c r="J424"/>
      <c r="N424"/>
      <c r="O424"/>
    </row>
    <row r="425" spans="1:15" ht="12.75">
      <c r="A425" s="30"/>
      <c r="B425" s="15"/>
      <c r="C425"/>
      <c r="D425"/>
      <c r="E425"/>
      <c r="F425"/>
      <c r="G425"/>
      <c r="H425"/>
      <c r="J425"/>
      <c r="N425"/>
      <c r="O425"/>
    </row>
    <row r="426" spans="1:15" ht="12.75">
      <c r="A426" s="30"/>
      <c r="B426" s="15"/>
      <c r="C426"/>
      <c r="D426"/>
      <c r="E426"/>
      <c r="F426"/>
      <c r="G426"/>
      <c r="H426"/>
      <c r="J426"/>
      <c r="N426"/>
      <c r="O426"/>
    </row>
    <row r="427" spans="1:15" ht="12.75">
      <c r="A427" s="30"/>
      <c r="B427" s="15"/>
      <c r="C427"/>
      <c r="D427"/>
      <c r="E427"/>
      <c r="F427"/>
      <c r="G427"/>
      <c r="H427"/>
      <c r="J427"/>
      <c r="N427"/>
      <c r="O427"/>
    </row>
    <row r="428" spans="2:15" ht="12.75">
      <c r="B428" s="15"/>
      <c r="C428"/>
      <c r="D428"/>
      <c r="E428"/>
      <c r="F428"/>
      <c r="G428"/>
      <c r="H428"/>
      <c r="J428"/>
      <c r="N428"/>
      <c r="O428"/>
    </row>
    <row r="429" spans="2:15" ht="12.75">
      <c r="B429" s="15"/>
      <c r="C429"/>
      <c r="D429"/>
      <c r="E429"/>
      <c r="F429"/>
      <c r="G429"/>
      <c r="H429"/>
      <c r="J429"/>
      <c r="N429"/>
      <c r="O429"/>
    </row>
    <row r="430" spans="2:15" ht="12.75">
      <c r="B430" s="15"/>
      <c r="C430"/>
      <c r="D430"/>
      <c r="E430"/>
      <c r="F430"/>
      <c r="G430"/>
      <c r="H430"/>
      <c r="J430"/>
      <c r="N430"/>
      <c r="O430"/>
    </row>
    <row r="431" spans="2:15" ht="12.75">
      <c r="B431" s="15"/>
      <c r="C431"/>
      <c r="D431"/>
      <c r="E431"/>
      <c r="F431"/>
      <c r="G431"/>
      <c r="H431"/>
      <c r="J431"/>
      <c r="N431"/>
      <c r="O431"/>
    </row>
    <row r="432" spans="2:15" ht="12.75">
      <c r="B432" s="15"/>
      <c r="C432"/>
      <c r="D432"/>
      <c r="E432"/>
      <c r="F432"/>
      <c r="G432"/>
      <c r="H432"/>
      <c r="J432"/>
      <c r="N432"/>
      <c r="O432"/>
    </row>
    <row r="433" spans="2:15" ht="12.75">
      <c r="B433" s="15"/>
      <c r="C433"/>
      <c r="D433"/>
      <c r="E433"/>
      <c r="F433"/>
      <c r="G433"/>
      <c r="H433"/>
      <c r="J433"/>
      <c r="N433"/>
      <c r="O433"/>
    </row>
    <row r="434" spans="2:15" ht="12.75">
      <c r="B434" s="15"/>
      <c r="C434"/>
      <c r="D434"/>
      <c r="E434"/>
      <c r="F434"/>
      <c r="G434"/>
      <c r="H434"/>
      <c r="J434"/>
      <c r="N434"/>
      <c r="O434"/>
    </row>
    <row r="435" spans="2:15" ht="12.75">
      <c r="B435" s="15"/>
      <c r="C435"/>
      <c r="D435"/>
      <c r="E435"/>
      <c r="F435"/>
      <c r="G435"/>
      <c r="H435"/>
      <c r="J435"/>
      <c r="N435"/>
      <c r="O435"/>
    </row>
    <row r="436" spans="2:15" ht="12.75">
      <c r="B436" s="15"/>
      <c r="C436"/>
      <c r="D436"/>
      <c r="E436"/>
      <c r="F436"/>
      <c r="G436"/>
      <c r="H436"/>
      <c r="J436"/>
      <c r="N436"/>
      <c r="O436"/>
    </row>
    <row r="437" spans="2:15" ht="12.75">
      <c r="B437" s="15"/>
      <c r="C437"/>
      <c r="D437"/>
      <c r="E437"/>
      <c r="F437"/>
      <c r="G437"/>
      <c r="H437"/>
      <c r="J437"/>
      <c r="N437"/>
      <c r="O437"/>
    </row>
    <row r="438" spans="2:15" ht="12.75">
      <c r="B438" s="15"/>
      <c r="C438"/>
      <c r="D438"/>
      <c r="E438"/>
      <c r="F438"/>
      <c r="G438"/>
      <c r="H438"/>
      <c r="J438"/>
      <c r="N438"/>
      <c r="O438"/>
    </row>
    <row r="439" spans="2:15" ht="12.75">
      <c r="B439" s="15"/>
      <c r="C439"/>
      <c r="D439"/>
      <c r="E439"/>
      <c r="F439"/>
      <c r="G439"/>
      <c r="H439"/>
      <c r="J439"/>
      <c r="N439"/>
      <c r="O439"/>
    </row>
    <row r="440" spans="2:15" ht="12.75">
      <c r="B440" s="15"/>
      <c r="C440"/>
      <c r="D440"/>
      <c r="E440"/>
      <c r="F440"/>
      <c r="G440"/>
      <c r="H440"/>
      <c r="J440"/>
      <c r="N440"/>
      <c r="O440"/>
    </row>
    <row r="441" spans="2:15" ht="12.75">
      <c r="B441" s="15"/>
      <c r="C441"/>
      <c r="D441"/>
      <c r="E441"/>
      <c r="F441"/>
      <c r="G441"/>
      <c r="H441"/>
      <c r="J441"/>
      <c r="N441"/>
      <c r="O441"/>
    </row>
    <row r="442" spans="2:15" ht="12.75">
      <c r="B442" s="15"/>
      <c r="C442"/>
      <c r="D442"/>
      <c r="E442"/>
      <c r="F442"/>
      <c r="G442"/>
      <c r="H442"/>
      <c r="J442"/>
      <c r="N442"/>
      <c r="O442"/>
    </row>
    <row r="443" spans="2:15" ht="12.75">
      <c r="B443" s="15"/>
      <c r="C443"/>
      <c r="D443"/>
      <c r="E443"/>
      <c r="F443"/>
      <c r="G443"/>
      <c r="H443"/>
      <c r="J443"/>
      <c r="N443"/>
      <c r="O443"/>
    </row>
    <row r="444" spans="8:14" ht="12.75">
      <c r="H444"/>
      <c r="J444"/>
      <c r="N444"/>
    </row>
    <row r="445" spans="8:14" ht="12.75">
      <c r="H445"/>
      <c r="J445"/>
      <c r="N445"/>
    </row>
    <row r="446" spans="8:14" ht="12.75">
      <c r="H446"/>
      <c r="J446"/>
      <c r="N446"/>
    </row>
    <row r="447" spans="8:14" ht="12.75">
      <c r="H447"/>
      <c r="J447"/>
      <c r="N447"/>
    </row>
    <row r="448" spans="8:14" ht="12.75">
      <c r="H448"/>
      <c r="J448"/>
      <c r="N448"/>
    </row>
    <row r="449" spans="8:14" ht="12.75">
      <c r="H449"/>
      <c r="J449"/>
      <c r="N449"/>
    </row>
    <row r="450" spans="8:14" ht="12.75">
      <c r="H450"/>
      <c r="J450"/>
      <c r="N450"/>
    </row>
    <row r="451" spans="8:14" ht="12.75">
      <c r="H451"/>
      <c r="J451"/>
      <c r="N451"/>
    </row>
    <row r="452" spans="8:14" ht="12.75">
      <c r="H452"/>
      <c r="J452"/>
      <c r="N452"/>
    </row>
    <row r="453" spans="8:14" ht="12.75">
      <c r="H453"/>
      <c r="J453"/>
      <c r="N453"/>
    </row>
    <row r="454" spans="8:14" ht="12.75">
      <c r="H454"/>
      <c r="J454"/>
      <c r="N454"/>
    </row>
    <row r="455" spans="8:14" ht="12.75">
      <c r="H455"/>
      <c r="J455"/>
      <c r="N455"/>
    </row>
    <row r="456" spans="8:14" ht="12.75">
      <c r="H456"/>
      <c r="J456"/>
      <c r="N456"/>
    </row>
    <row r="457" spans="8:14" ht="12.75">
      <c r="H457"/>
      <c r="J457"/>
      <c r="N457"/>
    </row>
    <row r="458" spans="8:14" ht="12.75">
      <c r="H458"/>
      <c r="J458"/>
      <c r="N458"/>
    </row>
    <row r="459" spans="8:14" ht="12.75">
      <c r="H459"/>
      <c r="J459"/>
      <c r="N459"/>
    </row>
    <row r="460" spans="8:14" ht="12.75">
      <c r="H460"/>
      <c r="J460"/>
      <c r="N460"/>
    </row>
    <row r="461" spans="8:14" ht="12.75">
      <c r="H461"/>
      <c r="J461"/>
      <c r="N461"/>
    </row>
    <row r="462" spans="8:14" ht="12.75">
      <c r="H462"/>
      <c r="J462"/>
      <c r="N462"/>
    </row>
    <row r="463" spans="8:14" ht="12.75">
      <c r="H463"/>
      <c r="J463"/>
      <c r="N463"/>
    </row>
    <row r="464" spans="8:14" ht="12.75">
      <c r="H464"/>
      <c r="J464"/>
      <c r="N464"/>
    </row>
    <row r="465" spans="8:14" ht="12.75">
      <c r="H465"/>
      <c r="J465"/>
      <c r="N465"/>
    </row>
    <row r="466" spans="8:14" ht="12.75">
      <c r="H466"/>
      <c r="J466"/>
      <c r="N466"/>
    </row>
    <row r="467" spans="8:14" ht="12.75">
      <c r="H467"/>
      <c r="J467"/>
      <c r="N467"/>
    </row>
    <row r="468" spans="8:14" ht="12.75">
      <c r="H468"/>
      <c r="J468"/>
      <c r="N468"/>
    </row>
    <row r="469" spans="8:14" ht="12.75">
      <c r="H469"/>
      <c r="J469"/>
      <c r="N469"/>
    </row>
    <row r="470" spans="8:14" ht="12.75">
      <c r="H470"/>
      <c r="J470"/>
      <c r="N470"/>
    </row>
    <row r="471" spans="8:14" ht="12.75">
      <c r="H471"/>
      <c r="J471"/>
      <c r="N471"/>
    </row>
    <row r="472" spans="8:14" ht="12.75">
      <c r="H472"/>
      <c r="J472"/>
      <c r="N472"/>
    </row>
    <row r="473" spans="8:14" ht="12.75">
      <c r="H473"/>
      <c r="J473"/>
      <c r="N473"/>
    </row>
    <row r="474" spans="8:14" ht="12.75">
      <c r="H474"/>
      <c r="J474"/>
      <c r="N474"/>
    </row>
    <row r="475" spans="8:14" ht="12.75">
      <c r="H475"/>
      <c r="J475"/>
      <c r="N475"/>
    </row>
    <row r="476" spans="8:14" ht="12.75">
      <c r="H476"/>
      <c r="J476"/>
      <c r="N476"/>
    </row>
    <row r="477" spans="8:14" ht="12.75">
      <c r="H477"/>
      <c r="J477"/>
      <c r="N477"/>
    </row>
    <row r="478" spans="8:14" ht="12.75">
      <c r="H478"/>
      <c r="J478"/>
      <c r="N478"/>
    </row>
    <row r="479" spans="8:14" ht="12.75">
      <c r="H479"/>
      <c r="J479"/>
      <c r="N479"/>
    </row>
    <row r="480" spans="8:14" ht="12.75">
      <c r="H480"/>
      <c r="J480"/>
      <c r="N480"/>
    </row>
    <row r="481" spans="8:14" ht="12.75">
      <c r="H481"/>
      <c r="J481"/>
      <c r="N481"/>
    </row>
    <row r="482" spans="8:14" ht="12.75">
      <c r="H482"/>
      <c r="J482"/>
      <c r="N482"/>
    </row>
    <row r="483" spans="8:14" ht="12.75">
      <c r="H483"/>
      <c r="J483"/>
      <c r="N483"/>
    </row>
    <row r="484" spans="8:14" ht="12.75">
      <c r="H484"/>
      <c r="J484"/>
      <c r="N484"/>
    </row>
    <row r="485" spans="8:14" ht="12.75">
      <c r="H485"/>
      <c r="J485"/>
      <c r="N485"/>
    </row>
    <row r="486" spans="8:14" ht="12.75">
      <c r="H486"/>
      <c r="J486"/>
      <c r="N486"/>
    </row>
    <row r="487" spans="8:14" ht="12.75">
      <c r="H487"/>
      <c r="J487"/>
      <c r="N487"/>
    </row>
    <row r="488" spans="8:14" ht="12.75">
      <c r="H488"/>
      <c r="J488"/>
      <c r="N488"/>
    </row>
    <row r="489" spans="8:14" ht="12.75">
      <c r="H489"/>
      <c r="J489"/>
      <c r="N489"/>
    </row>
    <row r="490" spans="8:14" ht="12.75">
      <c r="H490"/>
      <c r="J490"/>
      <c r="N490"/>
    </row>
    <row r="491" spans="8:14" ht="12.75">
      <c r="H491"/>
      <c r="J491"/>
      <c r="N491"/>
    </row>
    <row r="492" spans="8:14" ht="12.75">
      <c r="H492"/>
      <c r="J492"/>
      <c r="N492"/>
    </row>
    <row r="493" spans="8:14" ht="12.75">
      <c r="H493"/>
      <c r="J493"/>
      <c r="N493"/>
    </row>
    <row r="494" spans="8:14" ht="12.75">
      <c r="H494"/>
      <c r="J494"/>
      <c r="N494"/>
    </row>
    <row r="495" spans="8:14" ht="12.75">
      <c r="H495"/>
      <c r="J495"/>
      <c r="N495"/>
    </row>
    <row r="496" spans="8:14" ht="12.75">
      <c r="H496"/>
      <c r="J496"/>
      <c r="N496"/>
    </row>
    <row r="497" spans="8:14" ht="12.75">
      <c r="H497"/>
      <c r="J497"/>
      <c r="N497"/>
    </row>
    <row r="498" spans="8:14" ht="12.75">
      <c r="H498"/>
      <c r="J498"/>
      <c r="N498"/>
    </row>
    <row r="499" spans="8:14" ht="12.75">
      <c r="H499"/>
      <c r="J499"/>
      <c r="N499"/>
    </row>
    <row r="500" spans="8:14" ht="12.75">
      <c r="H500"/>
      <c r="J500"/>
      <c r="N500"/>
    </row>
    <row r="501" spans="8:14" ht="12.75">
      <c r="H501"/>
      <c r="J501"/>
      <c r="N501"/>
    </row>
    <row r="502" spans="8:14" ht="12.75">
      <c r="H502"/>
      <c r="J502"/>
      <c r="N502"/>
    </row>
    <row r="503" spans="8:14" ht="12.75">
      <c r="H503"/>
      <c r="J503"/>
      <c r="N503"/>
    </row>
    <row r="504" spans="8:14" ht="12.75">
      <c r="H504"/>
      <c r="J504"/>
      <c r="N504"/>
    </row>
    <row r="505" spans="8:14" ht="12.75">
      <c r="H505"/>
      <c r="J505"/>
      <c r="N505"/>
    </row>
    <row r="506" spans="8:14" ht="12.75">
      <c r="H506"/>
      <c r="J506"/>
      <c r="N506"/>
    </row>
    <row r="507" spans="8:14" ht="12.75">
      <c r="H507"/>
      <c r="J507"/>
      <c r="N507"/>
    </row>
    <row r="508" spans="8:14" ht="12.75">
      <c r="H508"/>
      <c r="J508"/>
      <c r="N508"/>
    </row>
    <row r="509" spans="8:14" ht="12.75">
      <c r="H509"/>
      <c r="J509"/>
      <c r="N509"/>
    </row>
    <row r="510" spans="8:14" ht="12.75">
      <c r="H510"/>
      <c r="J510"/>
      <c r="N510"/>
    </row>
    <row r="511" spans="8:14" ht="12.75">
      <c r="H511"/>
      <c r="J511"/>
      <c r="N511"/>
    </row>
    <row r="512" spans="8:14" ht="12.75">
      <c r="H512"/>
      <c r="J512"/>
      <c r="N512"/>
    </row>
    <row r="513" spans="8:14" ht="12.75">
      <c r="H513"/>
      <c r="J513"/>
      <c r="N513"/>
    </row>
    <row r="514" spans="8:14" ht="12.75">
      <c r="H514"/>
      <c r="J514"/>
      <c r="N514"/>
    </row>
    <row r="515" spans="8:14" ht="12.75">
      <c r="H515"/>
      <c r="J515"/>
      <c r="N515"/>
    </row>
    <row r="516" spans="8:14" ht="12.75">
      <c r="H516"/>
      <c r="J516"/>
      <c r="N516"/>
    </row>
    <row r="517" spans="8:14" ht="12.75">
      <c r="H517"/>
      <c r="J517"/>
      <c r="N517"/>
    </row>
    <row r="518" spans="8:14" ht="12.75">
      <c r="H518"/>
      <c r="J518"/>
      <c r="N518"/>
    </row>
    <row r="519" spans="8:14" ht="12.75">
      <c r="H519"/>
      <c r="J519"/>
      <c r="N519"/>
    </row>
    <row r="520" spans="8:14" ht="12.75">
      <c r="H520"/>
      <c r="J520"/>
      <c r="N520"/>
    </row>
    <row r="521" spans="8:14" ht="12.75">
      <c r="H521"/>
      <c r="J521"/>
      <c r="N521"/>
    </row>
    <row r="522" spans="8:14" ht="12.75">
      <c r="H522"/>
      <c r="J522"/>
      <c r="N522"/>
    </row>
    <row r="523" spans="8:14" ht="12.75">
      <c r="H523"/>
      <c r="J523"/>
      <c r="N523"/>
    </row>
    <row r="524" spans="8:14" ht="12.75">
      <c r="H524"/>
      <c r="J524"/>
      <c r="N524"/>
    </row>
    <row r="525" spans="8:14" ht="12.75">
      <c r="H525"/>
      <c r="J525"/>
      <c r="N525"/>
    </row>
    <row r="526" spans="8:14" ht="12.75">
      <c r="H526"/>
      <c r="J526"/>
      <c r="N526"/>
    </row>
    <row r="527" spans="8:14" ht="12.75">
      <c r="H527"/>
      <c r="J527"/>
      <c r="N527"/>
    </row>
    <row r="528" spans="8:14" ht="12.75">
      <c r="H528"/>
      <c r="J528"/>
      <c r="N528"/>
    </row>
    <row r="529" spans="8:14" ht="12.75">
      <c r="H529"/>
      <c r="J529"/>
      <c r="N529"/>
    </row>
    <row r="530" spans="8:14" ht="12.75">
      <c r="H530"/>
      <c r="J530"/>
      <c r="N530"/>
    </row>
    <row r="531" spans="8:14" ht="12.75">
      <c r="H531"/>
      <c r="J531"/>
      <c r="N531"/>
    </row>
    <row r="532" spans="8:14" ht="12.75">
      <c r="H532"/>
      <c r="J532"/>
      <c r="N532"/>
    </row>
    <row r="533" spans="8:14" ht="12.75">
      <c r="H533"/>
      <c r="J533"/>
      <c r="N533"/>
    </row>
    <row r="534" spans="8:14" ht="12.75">
      <c r="H534"/>
      <c r="J534"/>
      <c r="N534"/>
    </row>
    <row r="535" spans="8:14" ht="12.75">
      <c r="H535"/>
      <c r="J535"/>
      <c r="N535"/>
    </row>
    <row r="536" spans="8:14" ht="12.75">
      <c r="H536"/>
      <c r="J536"/>
      <c r="N536"/>
    </row>
    <row r="537" spans="8:14" ht="12.75">
      <c r="H537"/>
      <c r="J537"/>
      <c r="N537"/>
    </row>
    <row r="538" spans="8:14" ht="12.75">
      <c r="H538"/>
      <c r="J538"/>
      <c r="N538"/>
    </row>
    <row r="539" spans="8:14" ht="12.75">
      <c r="H539"/>
      <c r="J539"/>
      <c r="N539"/>
    </row>
    <row r="540" spans="8:14" ht="12.75">
      <c r="H540"/>
      <c r="J540"/>
      <c r="N540"/>
    </row>
    <row r="541" spans="8:14" ht="12.75">
      <c r="H541"/>
      <c r="J541"/>
      <c r="N541"/>
    </row>
    <row r="542" spans="8:14" ht="12.75">
      <c r="H542"/>
      <c r="J542"/>
      <c r="N542"/>
    </row>
    <row r="543" spans="8:14" ht="12.75">
      <c r="H543"/>
      <c r="J543"/>
      <c r="N543"/>
    </row>
    <row r="544" spans="8:14" ht="12.75">
      <c r="H544"/>
      <c r="J544"/>
      <c r="N544"/>
    </row>
    <row r="545" spans="8:14" ht="12.75">
      <c r="H545"/>
      <c r="J545"/>
      <c r="N545"/>
    </row>
    <row r="546" spans="8:14" ht="12.75">
      <c r="H546"/>
      <c r="J546"/>
      <c r="N546"/>
    </row>
    <row r="547" spans="8:14" ht="12.75">
      <c r="H547"/>
      <c r="J547"/>
      <c r="N547"/>
    </row>
    <row r="548" spans="8:14" ht="12.75">
      <c r="H548"/>
      <c r="J548"/>
      <c r="N548"/>
    </row>
    <row r="549" spans="8:14" ht="12.75">
      <c r="H549"/>
      <c r="J549"/>
      <c r="N549"/>
    </row>
    <row r="550" spans="8:14" ht="12.75">
      <c r="H550"/>
      <c r="J550"/>
      <c r="N550"/>
    </row>
    <row r="551" spans="8:14" ht="12.75">
      <c r="H551"/>
      <c r="J551"/>
      <c r="N551"/>
    </row>
    <row r="552" spans="8:14" ht="12.75">
      <c r="H552"/>
      <c r="J552"/>
      <c r="N552"/>
    </row>
    <row r="553" spans="8:14" ht="12.75">
      <c r="H553"/>
      <c r="J553"/>
      <c r="N553"/>
    </row>
    <row r="554" spans="8:14" ht="12.75">
      <c r="H554"/>
      <c r="J554"/>
      <c r="N554"/>
    </row>
    <row r="555" spans="8:14" ht="12.75">
      <c r="H555"/>
      <c r="J555"/>
      <c r="N555"/>
    </row>
    <row r="556" spans="8:14" ht="12.75">
      <c r="H556"/>
      <c r="J556"/>
      <c r="N556"/>
    </row>
    <row r="557" spans="8:14" ht="12.75">
      <c r="H557"/>
      <c r="J557"/>
      <c r="N557"/>
    </row>
    <row r="558" spans="8:14" ht="12.75">
      <c r="H558"/>
      <c r="J558"/>
      <c r="N558"/>
    </row>
    <row r="559" spans="8:14" ht="12.75">
      <c r="H559"/>
      <c r="J559"/>
      <c r="N559"/>
    </row>
    <row r="560" spans="8:14" ht="12.75">
      <c r="H560"/>
      <c r="J560"/>
      <c r="N560"/>
    </row>
    <row r="561" spans="8:14" ht="12.75">
      <c r="H561"/>
      <c r="J561"/>
      <c r="N561"/>
    </row>
    <row r="562" spans="8:14" ht="12.75">
      <c r="H562"/>
      <c r="J562"/>
      <c r="N562"/>
    </row>
    <row r="563" spans="8:14" ht="12.75">
      <c r="H563"/>
      <c r="J563"/>
      <c r="N563"/>
    </row>
    <row r="564" spans="8:14" ht="12.75">
      <c r="H564"/>
      <c r="J564"/>
      <c r="N564"/>
    </row>
    <row r="565" spans="8:14" ht="12.75">
      <c r="H565"/>
      <c r="J565"/>
      <c r="N565"/>
    </row>
    <row r="566" spans="8:14" ht="12.75">
      <c r="H566"/>
      <c r="J566"/>
      <c r="N566"/>
    </row>
    <row r="567" spans="8:14" ht="12.75">
      <c r="H567"/>
      <c r="J567"/>
      <c r="N567"/>
    </row>
    <row r="568" spans="8:14" ht="12.75">
      <c r="H568"/>
      <c r="J568"/>
      <c r="N568"/>
    </row>
    <row r="569" spans="8:14" ht="12.75">
      <c r="H569"/>
      <c r="J569"/>
      <c r="N569"/>
    </row>
    <row r="570" spans="8:14" ht="12.75">
      <c r="H570"/>
      <c r="J570"/>
      <c r="N570"/>
    </row>
    <row r="571" spans="8:14" ht="12.75">
      <c r="H571"/>
      <c r="J571"/>
      <c r="N571"/>
    </row>
    <row r="572" spans="8:14" ht="12.75">
      <c r="H572"/>
      <c r="J572"/>
      <c r="N572"/>
    </row>
    <row r="573" spans="8:14" ht="12.75">
      <c r="H573"/>
      <c r="J573"/>
      <c r="N573"/>
    </row>
    <row r="574" spans="8:14" ht="12.75">
      <c r="H574"/>
      <c r="J574"/>
      <c r="N574"/>
    </row>
    <row r="575" spans="8:14" ht="12.75">
      <c r="H575"/>
      <c r="J575"/>
      <c r="N575"/>
    </row>
    <row r="576" spans="8:14" ht="12.75">
      <c r="H576"/>
      <c r="J576"/>
      <c r="N576"/>
    </row>
    <row r="577" spans="8:14" ht="12.75">
      <c r="H577"/>
      <c r="J577"/>
      <c r="N577"/>
    </row>
    <row r="578" spans="8:14" ht="12.75">
      <c r="H578"/>
      <c r="J578"/>
      <c r="N578"/>
    </row>
    <row r="579" spans="8:14" ht="12.75">
      <c r="H579"/>
      <c r="J579"/>
      <c r="N579"/>
    </row>
    <row r="580" spans="8:14" ht="12.75">
      <c r="H580"/>
      <c r="J580"/>
      <c r="N580"/>
    </row>
    <row r="581" spans="8:14" ht="12.75">
      <c r="H581"/>
      <c r="J581"/>
      <c r="N581"/>
    </row>
    <row r="582" spans="8:14" ht="12.75">
      <c r="H582" s="31"/>
      <c r="J582" s="31"/>
      <c r="N582" s="31"/>
    </row>
    <row r="583" spans="8:14" ht="12.75">
      <c r="H583" s="31"/>
      <c r="J583" s="31"/>
      <c r="N583" s="31"/>
    </row>
    <row r="584" spans="8:14" ht="12.75">
      <c r="H584" s="31"/>
      <c r="J584" s="31"/>
      <c r="N584" s="31"/>
    </row>
    <row r="585" spans="8:14" ht="12.75">
      <c r="H585" s="31"/>
      <c r="J585" s="31"/>
      <c r="N585" s="31"/>
    </row>
    <row r="586" spans="8:14" ht="12.75">
      <c r="H586" s="31"/>
      <c r="J586" s="31"/>
      <c r="N586" s="31"/>
    </row>
    <row r="587" spans="8:14" ht="12.75">
      <c r="H587" s="31"/>
      <c r="J587" s="31"/>
      <c r="N587" s="31"/>
    </row>
    <row r="588" spans="8:14" ht="12.75">
      <c r="H588" s="31"/>
      <c r="J588" s="31"/>
      <c r="N588" s="31"/>
    </row>
    <row r="589" spans="8:14" ht="12.75">
      <c r="H589" s="31"/>
      <c r="J589" s="31"/>
      <c r="N589" s="31"/>
    </row>
    <row r="590" spans="8:14" ht="12.75">
      <c r="H590" s="31"/>
      <c r="J590" s="31"/>
      <c r="N590" s="31"/>
    </row>
    <row r="591" spans="8:14" ht="12.75">
      <c r="H591" s="31"/>
      <c r="J591" s="31"/>
      <c r="N591" s="31"/>
    </row>
    <row r="592" spans="8:14" ht="12.75">
      <c r="H592" s="31"/>
      <c r="J592" s="31"/>
      <c r="N592" s="31"/>
    </row>
    <row r="593" spans="8:14" ht="12.75">
      <c r="H593" s="31"/>
      <c r="J593" s="31"/>
      <c r="N593" s="31"/>
    </row>
    <row r="594" spans="8:14" ht="12.75">
      <c r="H594" s="31"/>
      <c r="J594" s="31"/>
      <c r="N594" s="31"/>
    </row>
    <row r="595" spans="8:14" ht="12.75">
      <c r="H595" s="31"/>
      <c r="J595" s="31"/>
      <c r="N595" s="31"/>
    </row>
    <row r="596" spans="8:14" ht="12.75">
      <c r="H596" s="31"/>
      <c r="J596" s="31"/>
      <c r="N596" s="31"/>
    </row>
    <row r="597" spans="8:14" ht="12.75">
      <c r="H597" s="31"/>
      <c r="J597" s="31"/>
      <c r="N597" s="31"/>
    </row>
    <row r="598" spans="8:14" ht="12.75">
      <c r="H598" s="31"/>
      <c r="J598" s="31"/>
      <c r="N598" s="31"/>
    </row>
    <row r="599" spans="8:14" ht="12.75">
      <c r="H599" s="31"/>
      <c r="J599" s="31"/>
      <c r="N599" s="31"/>
    </row>
    <row r="600" spans="8:14" ht="12.75">
      <c r="H600" s="31"/>
      <c r="J600" s="31"/>
      <c r="N600" s="31"/>
    </row>
    <row r="601" spans="8:14" ht="12.75">
      <c r="H601" s="31"/>
      <c r="J601" s="31"/>
      <c r="N601" s="31"/>
    </row>
    <row r="602" spans="8:14" ht="12.75">
      <c r="H602" s="31"/>
      <c r="J602" s="31"/>
      <c r="N602" s="31"/>
    </row>
    <row r="603" spans="8:14" ht="12.75">
      <c r="H603" s="31"/>
      <c r="J603" s="31"/>
      <c r="N603" s="31"/>
    </row>
    <row r="604" spans="8:14" ht="12.75">
      <c r="H604" s="31"/>
      <c r="J604" s="31"/>
      <c r="N604" s="31"/>
    </row>
    <row r="605" spans="8:14" ht="12.75">
      <c r="H605" s="31"/>
      <c r="J605" s="31"/>
      <c r="N605" s="31"/>
    </row>
    <row r="606" spans="8:14" ht="12.75">
      <c r="H606" s="31"/>
      <c r="J606" s="31"/>
      <c r="N606" s="31"/>
    </row>
    <row r="607" spans="8:14" ht="12.75">
      <c r="H607" s="31"/>
      <c r="J607" s="31"/>
      <c r="N607" s="31"/>
    </row>
    <row r="608" spans="8:14" ht="12.75">
      <c r="H608" s="31"/>
      <c r="J608" s="31"/>
      <c r="N608" s="31"/>
    </row>
    <row r="609" spans="8:14" ht="12.75">
      <c r="H609" s="31"/>
      <c r="J609" s="31"/>
      <c r="N609" s="31"/>
    </row>
    <row r="610" spans="8:14" ht="12.75">
      <c r="H610" s="31"/>
      <c r="J610" s="31"/>
      <c r="N610" s="31"/>
    </row>
    <row r="611" spans="8:14" ht="12.75">
      <c r="H611" s="31"/>
      <c r="J611" s="31"/>
      <c r="N611" s="31"/>
    </row>
    <row r="612" spans="8:14" ht="12.75">
      <c r="H612" s="31"/>
      <c r="J612" s="31"/>
      <c r="N612" s="31"/>
    </row>
    <row r="613" spans="8:14" ht="12.75">
      <c r="H613" s="31"/>
      <c r="J613" s="31"/>
      <c r="N613" s="31"/>
    </row>
    <row r="614" spans="8:14" ht="12.75">
      <c r="H614" s="31"/>
      <c r="J614" s="31"/>
      <c r="N614" s="31"/>
    </row>
    <row r="615" spans="8:14" ht="12.75">
      <c r="H615" s="31"/>
      <c r="J615" s="31"/>
      <c r="N615" s="31"/>
    </row>
    <row r="616" spans="8:14" ht="12.75">
      <c r="H616" s="31"/>
      <c r="J616" s="31"/>
      <c r="N616" s="31"/>
    </row>
    <row r="617" spans="8:14" ht="12.75">
      <c r="H617" s="31"/>
      <c r="J617" s="31"/>
      <c r="N617" s="31"/>
    </row>
    <row r="618" spans="8:14" ht="12.75">
      <c r="H618" s="31"/>
      <c r="J618" s="31"/>
      <c r="N618" s="31"/>
    </row>
    <row r="619" spans="8:14" ht="12.75">
      <c r="H619" s="31"/>
      <c r="J619" s="31"/>
      <c r="N619" s="31"/>
    </row>
    <row r="620" spans="8:14" ht="12.75">
      <c r="H620" s="31"/>
      <c r="J620" s="31"/>
      <c r="N620" s="31"/>
    </row>
    <row r="621" spans="8:14" ht="12.75">
      <c r="H621" s="31"/>
      <c r="J621" s="31"/>
      <c r="N621" s="31"/>
    </row>
    <row r="622" spans="8:14" ht="12.75">
      <c r="H622" s="31"/>
      <c r="J622" s="31"/>
      <c r="N622" s="31"/>
    </row>
    <row r="623" spans="8:14" ht="12.75">
      <c r="H623" s="31"/>
      <c r="J623" s="31"/>
      <c r="N623" s="31"/>
    </row>
    <row r="624" spans="8:14" ht="12.75">
      <c r="H624" s="31"/>
      <c r="J624" s="31"/>
      <c r="N624" s="31"/>
    </row>
    <row r="625" spans="8:14" ht="12.75">
      <c r="H625" s="31"/>
      <c r="J625" s="31"/>
      <c r="N625" s="31"/>
    </row>
    <row r="626" spans="8:14" ht="12.75">
      <c r="H626" s="31"/>
      <c r="J626" s="31"/>
      <c r="N626" s="31"/>
    </row>
    <row r="627" spans="8:14" ht="12.75">
      <c r="H627" s="31"/>
      <c r="J627" s="31"/>
      <c r="N627" s="31"/>
    </row>
    <row r="628" spans="8:14" ht="12.75">
      <c r="H628" s="31"/>
      <c r="J628" s="31"/>
      <c r="N628" s="31"/>
    </row>
    <row r="629" spans="8:14" ht="12.75">
      <c r="H629" s="31"/>
      <c r="J629" s="31"/>
      <c r="N629" s="31"/>
    </row>
    <row r="630" spans="8:14" ht="12.75">
      <c r="H630" s="31"/>
      <c r="J630" s="31"/>
      <c r="N630" s="31"/>
    </row>
    <row r="631" spans="8:14" ht="12.75">
      <c r="H631" s="31"/>
      <c r="J631" s="31"/>
      <c r="N631" s="31"/>
    </row>
    <row r="632" spans="8:14" ht="12.75">
      <c r="H632" s="31"/>
      <c r="J632" s="31"/>
      <c r="N632" s="31"/>
    </row>
    <row r="633" spans="8:14" ht="12.75">
      <c r="H633" s="31"/>
      <c r="J633" s="31"/>
      <c r="N633" s="31"/>
    </row>
    <row r="634" spans="8:14" ht="12.75">
      <c r="H634" s="31"/>
      <c r="J634" s="31"/>
      <c r="N634" s="31"/>
    </row>
    <row r="635" spans="8:14" ht="12.75">
      <c r="H635" s="31"/>
      <c r="J635" s="31"/>
      <c r="N635" s="31"/>
    </row>
    <row r="636" spans="8:14" ht="12.75">
      <c r="H636" s="31"/>
      <c r="J636" s="31"/>
      <c r="N636" s="31"/>
    </row>
    <row r="637" spans="8:14" ht="12.75">
      <c r="H637" s="31"/>
      <c r="J637" s="31"/>
      <c r="N637" s="31"/>
    </row>
    <row r="638" spans="8:14" ht="12.75">
      <c r="H638" s="31"/>
      <c r="J638" s="31"/>
      <c r="N638" s="31"/>
    </row>
    <row r="639" spans="8:14" ht="12.75">
      <c r="H639" s="31"/>
      <c r="J639" s="31"/>
      <c r="N639" s="31"/>
    </row>
    <row r="640" spans="8:14" ht="12.75">
      <c r="H640" s="31"/>
      <c r="J640" s="31"/>
      <c r="N640" s="31"/>
    </row>
    <row r="641" spans="8:14" ht="12.75">
      <c r="H641" s="31"/>
      <c r="J641" s="31"/>
      <c r="N641" s="31"/>
    </row>
    <row r="642" spans="8:14" ht="12.75">
      <c r="H642" s="31"/>
      <c r="J642" s="31"/>
      <c r="N642" s="31"/>
    </row>
    <row r="643" spans="8:14" ht="12.75">
      <c r="H643" s="31"/>
      <c r="J643" s="31"/>
      <c r="N643" s="31"/>
    </row>
    <row r="644" spans="8:14" ht="12.75">
      <c r="H644" s="31"/>
      <c r="J644" s="31"/>
      <c r="N644" s="31"/>
    </row>
    <row r="645" spans="8:14" ht="12.75">
      <c r="H645" s="31"/>
      <c r="J645" s="31"/>
      <c r="N645" s="31"/>
    </row>
    <row r="646" spans="8:14" ht="12.75">
      <c r="H646" s="31"/>
      <c r="J646" s="31"/>
      <c r="N646" s="31"/>
    </row>
    <row r="647" spans="8:14" ht="12.75">
      <c r="H647" s="31"/>
      <c r="J647" s="31"/>
      <c r="N647" s="31"/>
    </row>
    <row r="648" spans="8:14" ht="12.75">
      <c r="H648" s="31"/>
      <c r="J648" s="31"/>
      <c r="N648" s="31"/>
    </row>
    <row r="649" spans="8:14" ht="12.75">
      <c r="H649" s="31"/>
      <c r="J649" s="31"/>
      <c r="N649" s="31"/>
    </row>
    <row r="650" spans="8:14" ht="12.75">
      <c r="H650" s="31"/>
      <c r="J650" s="31"/>
      <c r="N650" s="31"/>
    </row>
    <row r="651" spans="8:14" ht="12.75">
      <c r="H651" s="31"/>
      <c r="J651" s="31"/>
      <c r="N651" s="31"/>
    </row>
    <row r="652" spans="8:14" ht="12.75">
      <c r="H652" s="31"/>
      <c r="J652" s="31"/>
      <c r="N652" s="31"/>
    </row>
    <row r="653" spans="8:14" ht="12.75">
      <c r="H653" s="31"/>
      <c r="J653" s="31"/>
      <c r="N653" s="31"/>
    </row>
    <row r="654" spans="8:14" ht="12.75">
      <c r="H654" s="31"/>
      <c r="J654" s="31"/>
      <c r="N654" s="31"/>
    </row>
    <row r="655" spans="8:14" ht="12.75">
      <c r="H655" s="31"/>
      <c r="J655" s="31"/>
      <c r="N655" s="31"/>
    </row>
    <row r="656" spans="8:14" ht="12.75">
      <c r="H656" s="31"/>
      <c r="J656" s="31"/>
      <c r="N656" s="31"/>
    </row>
    <row r="657" spans="8:14" ht="12.75">
      <c r="H657" s="31"/>
      <c r="J657" s="31"/>
      <c r="N657" s="31"/>
    </row>
    <row r="658" spans="8:14" ht="12.75">
      <c r="H658" s="31"/>
      <c r="J658" s="31"/>
      <c r="N658" s="31"/>
    </row>
    <row r="659" spans="8:14" ht="12.75">
      <c r="H659" s="31"/>
      <c r="J659" s="31"/>
      <c r="N659" s="31"/>
    </row>
    <row r="660" spans="8:14" ht="12.75">
      <c r="H660" s="31"/>
      <c r="J660" s="31"/>
      <c r="N660" s="31"/>
    </row>
    <row r="661" spans="8:14" ht="12.75">
      <c r="H661" s="31"/>
      <c r="J661" s="31"/>
      <c r="N661" s="31"/>
    </row>
    <row r="662" spans="8:14" ht="12.75">
      <c r="H662" s="31"/>
      <c r="J662" s="31"/>
      <c r="N662" s="31"/>
    </row>
    <row r="663" spans="8:14" ht="12.75">
      <c r="H663" s="31"/>
      <c r="J663" s="31"/>
      <c r="N663" s="31"/>
    </row>
    <row r="664" spans="8:14" ht="12.75">
      <c r="H664" s="31"/>
      <c r="J664" s="31"/>
      <c r="N664" s="31"/>
    </row>
    <row r="665" spans="8:14" ht="12.75">
      <c r="H665" s="31"/>
      <c r="J665" s="31"/>
      <c r="N665" s="31"/>
    </row>
    <row r="666" spans="8:14" ht="12.75">
      <c r="H666" s="31"/>
      <c r="J666" s="31"/>
      <c r="N666" s="31"/>
    </row>
    <row r="667" spans="8:14" ht="12.75">
      <c r="H667" s="31"/>
      <c r="J667" s="31"/>
      <c r="N667" s="31"/>
    </row>
    <row r="668" spans="8:14" ht="12.75">
      <c r="H668" s="31"/>
      <c r="J668" s="31"/>
      <c r="N668" s="31"/>
    </row>
    <row r="669" spans="8:14" ht="12.75">
      <c r="H669" s="31"/>
      <c r="J669" s="31"/>
      <c r="N669" s="31"/>
    </row>
    <row r="670" spans="8:14" ht="12.75">
      <c r="H670" s="31"/>
      <c r="J670" s="31"/>
      <c r="N670" s="31"/>
    </row>
    <row r="671" spans="8:14" ht="12.75">
      <c r="H671" s="31"/>
      <c r="J671" s="31"/>
      <c r="N671" s="31"/>
    </row>
    <row r="672" spans="8:14" ht="12.75">
      <c r="H672" s="31"/>
      <c r="J672" s="31"/>
      <c r="N672" s="31"/>
    </row>
    <row r="673" spans="8:14" ht="12.75">
      <c r="H673" s="31"/>
      <c r="J673" s="31"/>
      <c r="N673" s="31"/>
    </row>
    <row r="674" spans="8:14" ht="12.75">
      <c r="H674" s="31"/>
      <c r="J674" s="31"/>
      <c r="N674" s="31"/>
    </row>
    <row r="675" spans="8:14" ht="12.75">
      <c r="H675" s="31"/>
      <c r="J675" s="31"/>
      <c r="N675" s="31"/>
    </row>
    <row r="676" spans="8:14" ht="12.75">
      <c r="H676" s="31"/>
      <c r="J676" s="31"/>
      <c r="N676" s="31"/>
    </row>
    <row r="677" spans="8:14" ht="12.75">
      <c r="H677" s="31"/>
      <c r="J677" s="31"/>
      <c r="N677" s="31"/>
    </row>
    <row r="678" spans="8:14" ht="12.75">
      <c r="H678" s="31"/>
      <c r="J678" s="31"/>
      <c r="N678" s="31"/>
    </row>
    <row r="679" spans="8:14" ht="12.75">
      <c r="H679" s="31"/>
      <c r="J679" s="31"/>
      <c r="N679" s="31"/>
    </row>
    <row r="680" spans="8:14" ht="12.75">
      <c r="H680" s="31"/>
      <c r="J680" s="31"/>
      <c r="N680" s="31"/>
    </row>
    <row r="681" spans="8:14" ht="12.75">
      <c r="H681" s="31"/>
      <c r="J681" s="31"/>
      <c r="N681" s="31"/>
    </row>
    <row r="682" spans="8:14" ht="12.75">
      <c r="H682" s="31"/>
      <c r="J682" s="31"/>
      <c r="N682" s="31"/>
    </row>
    <row r="683" spans="8:14" ht="12.75">
      <c r="H683" s="31"/>
      <c r="J683" s="31"/>
      <c r="N683" s="31"/>
    </row>
    <row r="684" spans="8:14" ht="12.75">
      <c r="H684" s="31"/>
      <c r="J684" s="31"/>
      <c r="N684" s="31"/>
    </row>
    <row r="685" spans="8:14" ht="12.75">
      <c r="H685" s="31"/>
      <c r="J685" s="31"/>
      <c r="N685" s="31"/>
    </row>
    <row r="686" spans="8:14" ht="12.75">
      <c r="H686" s="31"/>
      <c r="J686" s="31"/>
      <c r="N686" s="31"/>
    </row>
    <row r="687" spans="8:14" ht="12.75">
      <c r="H687" s="31"/>
      <c r="J687" s="31"/>
      <c r="N687" s="31"/>
    </row>
    <row r="688" spans="8:14" ht="12.75">
      <c r="H688" s="31"/>
      <c r="J688" s="31"/>
      <c r="N688" s="31"/>
    </row>
    <row r="689" spans="8:14" ht="12.75">
      <c r="H689" s="31"/>
      <c r="J689" s="31"/>
      <c r="N689" s="31"/>
    </row>
    <row r="690" spans="8:14" ht="12.75">
      <c r="H690" s="31"/>
      <c r="J690" s="31"/>
      <c r="N690" s="31"/>
    </row>
    <row r="691" spans="8:14" ht="12.75">
      <c r="H691" s="31"/>
      <c r="J691" s="31"/>
      <c r="N691" s="31"/>
    </row>
    <row r="692" spans="8:14" ht="12.75">
      <c r="H692" s="31"/>
      <c r="J692" s="31"/>
      <c r="N692" s="31"/>
    </row>
    <row r="693" spans="8:14" ht="12.75">
      <c r="H693" s="31"/>
      <c r="J693" s="31"/>
      <c r="N693" s="31"/>
    </row>
    <row r="694" spans="8:14" ht="12.75">
      <c r="H694" s="31"/>
      <c r="J694" s="31"/>
      <c r="N694" s="31"/>
    </row>
    <row r="695" spans="8:14" ht="12.75">
      <c r="H695" s="31"/>
      <c r="J695" s="31"/>
      <c r="N695" s="31"/>
    </row>
    <row r="696" spans="8:14" ht="12.75">
      <c r="H696" s="31"/>
      <c r="J696" s="31"/>
      <c r="N696" s="31"/>
    </row>
    <row r="697" spans="8:14" ht="12.75">
      <c r="H697" s="31"/>
      <c r="J697" s="31"/>
      <c r="N697" s="31"/>
    </row>
    <row r="698" spans="8:14" ht="12.75">
      <c r="H698" s="31"/>
      <c r="J698" s="31"/>
      <c r="N698" s="31"/>
    </row>
    <row r="699" spans="8:14" ht="12.75">
      <c r="H699" s="31"/>
      <c r="J699" s="31"/>
      <c r="N699" s="31"/>
    </row>
    <row r="700" spans="8:14" ht="12.75">
      <c r="H700" s="31"/>
      <c r="J700" s="31"/>
      <c r="N700" s="31"/>
    </row>
    <row r="701" spans="8:14" ht="12.75">
      <c r="H701" s="31"/>
      <c r="J701" s="31"/>
      <c r="N701" s="31"/>
    </row>
    <row r="702" spans="8:14" ht="12.75">
      <c r="H702" s="31"/>
      <c r="J702" s="31"/>
      <c r="N702" s="31"/>
    </row>
    <row r="703" spans="8:14" ht="12.75">
      <c r="H703" s="31"/>
      <c r="J703" s="31"/>
      <c r="N703" s="31"/>
    </row>
    <row r="704" spans="8:14" ht="12.75">
      <c r="H704" s="31"/>
      <c r="J704" s="31"/>
      <c r="N704" s="31"/>
    </row>
    <row r="705" spans="8:14" ht="12.75">
      <c r="H705" s="31"/>
      <c r="J705" s="31"/>
      <c r="N705" s="31"/>
    </row>
    <row r="706" spans="8:14" ht="12.75">
      <c r="H706" s="31"/>
      <c r="J706" s="31"/>
      <c r="N706" s="31"/>
    </row>
    <row r="707" spans="8:14" ht="12.75">
      <c r="H707" s="31"/>
      <c r="J707" s="31"/>
      <c r="N707" s="31"/>
    </row>
    <row r="708" spans="8:14" ht="12.75">
      <c r="H708" s="31"/>
      <c r="J708" s="31"/>
      <c r="N708" s="31"/>
    </row>
    <row r="709" spans="8:14" ht="12.75">
      <c r="H709" s="31"/>
      <c r="J709" s="31"/>
      <c r="N709" s="31"/>
    </row>
    <row r="710" spans="8:14" ht="12.75">
      <c r="H710" s="31"/>
      <c r="J710" s="31"/>
      <c r="N710" s="31"/>
    </row>
    <row r="711" spans="8:14" ht="12.75">
      <c r="H711" s="31"/>
      <c r="J711" s="31"/>
      <c r="N711" s="31"/>
    </row>
    <row r="712" spans="8:14" ht="12.75">
      <c r="H712" s="31"/>
      <c r="J712" s="31"/>
      <c r="N712" s="31"/>
    </row>
    <row r="713" spans="8:14" ht="12.75">
      <c r="H713" s="31"/>
      <c r="J713" s="31"/>
      <c r="N713" s="31"/>
    </row>
    <row r="714" spans="8:14" ht="12.75">
      <c r="H714" s="31"/>
      <c r="J714" s="31"/>
      <c r="N714" s="31"/>
    </row>
    <row r="715" spans="8:14" ht="12.75">
      <c r="H715" s="31"/>
      <c r="J715" s="31"/>
      <c r="N715" s="31"/>
    </row>
    <row r="716" spans="8:14" ht="12.75">
      <c r="H716" s="31"/>
      <c r="J716" s="31"/>
      <c r="N716" s="31"/>
    </row>
    <row r="717" spans="8:14" ht="12.75">
      <c r="H717" s="31"/>
      <c r="J717" s="31"/>
      <c r="N717" s="31"/>
    </row>
    <row r="718" spans="8:14" ht="12.75">
      <c r="H718" s="31"/>
      <c r="J718" s="31"/>
      <c r="N718" s="31"/>
    </row>
    <row r="719" spans="8:14" ht="12.75">
      <c r="H719" s="31"/>
      <c r="J719" s="31"/>
      <c r="N719" s="31"/>
    </row>
    <row r="720" spans="8:14" ht="12.75">
      <c r="H720" s="31"/>
      <c r="J720" s="31"/>
      <c r="N720" s="31"/>
    </row>
    <row r="721" spans="8:14" ht="12.75">
      <c r="H721" s="31"/>
      <c r="J721" s="31"/>
      <c r="N721" s="31"/>
    </row>
    <row r="722" spans="8:14" ht="12.75">
      <c r="H722" s="31"/>
      <c r="J722" s="31"/>
      <c r="N722" s="31"/>
    </row>
    <row r="723" spans="8:14" ht="12.75">
      <c r="H723" s="31"/>
      <c r="J723" s="31"/>
      <c r="N723" s="31"/>
    </row>
    <row r="724" spans="8:14" ht="12.75">
      <c r="H724" s="31"/>
      <c r="J724" s="31"/>
      <c r="N724" s="31"/>
    </row>
    <row r="725" spans="8:14" ht="12.75">
      <c r="H725" s="31"/>
      <c r="J725" s="31"/>
      <c r="N725" s="31"/>
    </row>
    <row r="726" spans="8:14" ht="12.75">
      <c r="H726" s="31"/>
      <c r="J726" s="31"/>
      <c r="N726" s="31"/>
    </row>
    <row r="727" spans="8:14" ht="12.75">
      <c r="H727" s="31"/>
      <c r="J727" s="31"/>
      <c r="N727" s="31"/>
    </row>
    <row r="728" spans="8:14" ht="12.75">
      <c r="H728" s="31"/>
      <c r="J728" s="31"/>
      <c r="N728" s="31"/>
    </row>
    <row r="729" spans="8:14" ht="12.75">
      <c r="H729" s="31"/>
      <c r="J729" s="31"/>
      <c r="N729" s="31"/>
    </row>
    <row r="730" spans="8:14" ht="12.75">
      <c r="H730" s="31"/>
      <c r="J730" s="31"/>
      <c r="N730" s="31"/>
    </row>
    <row r="731" spans="8:14" ht="12.75">
      <c r="H731" s="31"/>
      <c r="J731" s="31"/>
      <c r="N731" s="31"/>
    </row>
    <row r="732" spans="8:14" ht="12.75">
      <c r="H732" s="31"/>
      <c r="J732" s="31"/>
      <c r="N732" s="31"/>
    </row>
    <row r="733" spans="8:14" ht="12.75">
      <c r="H733" s="31"/>
      <c r="J733" s="31"/>
      <c r="N733" s="31"/>
    </row>
    <row r="734" spans="8:14" ht="12.75">
      <c r="H734" s="31"/>
      <c r="J734" s="31"/>
      <c r="N734" s="31"/>
    </row>
    <row r="735" spans="8:14" ht="12.75">
      <c r="H735" s="31"/>
      <c r="J735" s="31"/>
      <c r="N735" s="31"/>
    </row>
    <row r="736" spans="8:14" ht="12.75">
      <c r="H736" s="31"/>
      <c r="J736" s="31"/>
      <c r="N736" s="31"/>
    </row>
    <row r="737" spans="8:14" ht="12.75">
      <c r="H737" s="31"/>
      <c r="J737" s="31"/>
      <c r="N737" s="31"/>
    </row>
    <row r="738" spans="8:14" ht="12.75">
      <c r="H738" s="31"/>
      <c r="J738" s="31"/>
      <c r="N738" s="31"/>
    </row>
    <row r="739" spans="8:14" ht="12.75">
      <c r="H739" s="31"/>
      <c r="J739" s="31"/>
      <c r="N739" s="31"/>
    </row>
    <row r="740" spans="8:14" ht="12.75">
      <c r="H740" s="31"/>
      <c r="J740" s="31"/>
      <c r="N740" s="31"/>
    </row>
    <row r="741" spans="8:14" ht="12.75">
      <c r="H741" s="31"/>
      <c r="J741" s="31"/>
      <c r="N741" s="31"/>
    </row>
    <row r="742" spans="8:14" ht="12.75">
      <c r="H742" s="31"/>
      <c r="J742" s="31"/>
      <c r="N742" s="31"/>
    </row>
    <row r="743" spans="8:14" ht="12.75">
      <c r="H743" s="31"/>
      <c r="J743" s="31"/>
      <c r="N743" s="31"/>
    </row>
    <row r="744" spans="8:14" ht="12.75">
      <c r="H744" s="31"/>
      <c r="J744" s="31"/>
      <c r="N744" s="31"/>
    </row>
    <row r="745" spans="8:14" ht="12.75">
      <c r="H745" s="31"/>
      <c r="J745" s="31"/>
      <c r="N745" s="31"/>
    </row>
    <row r="746" spans="8:14" ht="12.75">
      <c r="H746" s="31"/>
      <c r="J746" s="31"/>
      <c r="N746" s="31"/>
    </row>
    <row r="747" spans="8:14" ht="12.75">
      <c r="H747" s="31"/>
      <c r="J747" s="31"/>
      <c r="N747" s="31"/>
    </row>
    <row r="748" spans="8:14" ht="12.75">
      <c r="H748" s="31"/>
      <c r="J748" s="31"/>
      <c r="N748" s="31"/>
    </row>
    <row r="749" spans="8:14" ht="12.75">
      <c r="H749" s="31"/>
      <c r="J749" s="31"/>
      <c r="N749" s="31"/>
    </row>
    <row r="750" spans="8:14" ht="12.75">
      <c r="H750" s="31"/>
      <c r="J750" s="31"/>
      <c r="N750" s="31"/>
    </row>
    <row r="751" spans="8:14" ht="12.75">
      <c r="H751" s="31"/>
      <c r="J751" s="31"/>
      <c r="N751" s="31"/>
    </row>
    <row r="752" spans="8:14" ht="12.75">
      <c r="H752" s="31"/>
      <c r="J752" s="31"/>
      <c r="N752" s="31"/>
    </row>
    <row r="753" spans="8:14" ht="12.75">
      <c r="H753" s="31"/>
      <c r="J753" s="31"/>
      <c r="N753" s="31"/>
    </row>
    <row r="754" spans="8:14" ht="12.75">
      <c r="H754" s="31"/>
      <c r="J754" s="31"/>
      <c r="N754" s="31"/>
    </row>
    <row r="755" spans="8:14" ht="12.75">
      <c r="H755" s="31"/>
      <c r="J755" s="31"/>
      <c r="N755" s="31"/>
    </row>
    <row r="756" spans="8:14" ht="12.75">
      <c r="H756" s="31"/>
      <c r="J756" s="31"/>
      <c r="N756" s="31"/>
    </row>
    <row r="757" spans="8:14" ht="12.75">
      <c r="H757" s="31"/>
      <c r="J757" s="31"/>
      <c r="N757" s="31"/>
    </row>
    <row r="758" spans="8:14" ht="12.75">
      <c r="H758" s="31"/>
      <c r="J758" s="31"/>
      <c r="N758" s="31"/>
    </row>
    <row r="759" spans="8:14" ht="12.75">
      <c r="H759" s="31"/>
      <c r="J759" s="31"/>
      <c r="N759" s="31"/>
    </row>
    <row r="760" spans="8:14" ht="12.75">
      <c r="H760" s="31"/>
      <c r="J760" s="31"/>
      <c r="N760" s="31"/>
    </row>
    <row r="761" spans="8:14" ht="12.75">
      <c r="H761" s="31"/>
      <c r="J761" s="31"/>
      <c r="N761" s="31"/>
    </row>
    <row r="762" spans="8:14" ht="12.75">
      <c r="H762" s="31"/>
      <c r="J762" s="31"/>
      <c r="N762" s="31"/>
    </row>
    <row r="763" spans="8:14" ht="12.75">
      <c r="H763" s="31"/>
      <c r="J763" s="31"/>
      <c r="N763" s="31"/>
    </row>
    <row r="764" spans="8:14" ht="12.75">
      <c r="H764" s="31"/>
      <c r="J764" s="31"/>
      <c r="N764" s="31"/>
    </row>
    <row r="765" spans="8:14" ht="12.75">
      <c r="H765" s="31"/>
      <c r="J765" s="31"/>
      <c r="N765" s="31"/>
    </row>
    <row r="766" spans="8:14" ht="12.75">
      <c r="H766" s="31"/>
      <c r="J766" s="31"/>
      <c r="N766" s="31"/>
    </row>
    <row r="767" spans="8:14" ht="12.75">
      <c r="H767" s="31"/>
      <c r="J767" s="31"/>
      <c r="N767" s="31"/>
    </row>
    <row r="768" spans="8:14" ht="12.75">
      <c r="H768" s="31"/>
      <c r="J768" s="31"/>
      <c r="N768" s="31"/>
    </row>
    <row r="769" spans="8:14" ht="12.75">
      <c r="H769" s="31"/>
      <c r="J769" s="31"/>
      <c r="N769" s="31"/>
    </row>
    <row r="770" spans="8:14" ht="12.75">
      <c r="H770" s="31"/>
      <c r="J770" s="31"/>
      <c r="N770" s="31"/>
    </row>
    <row r="771" spans="8:14" ht="12.75">
      <c r="H771" s="31"/>
      <c r="J771" s="31"/>
      <c r="N771" s="31"/>
    </row>
    <row r="772" spans="8:14" ht="12.75">
      <c r="H772" s="31"/>
      <c r="J772" s="31"/>
      <c r="N772" s="31"/>
    </row>
    <row r="773" spans="8:14" ht="12.75">
      <c r="H773" s="31"/>
      <c r="J773" s="31"/>
      <c r="N773" s="31"/>
    </row>
    <row r="774" spans="8:14" ht="12.75">
      <c r="H774" s="31"/>
      <c r="J774" s="31"/>
      <c r="N774" s="31"/>
    </row>
    <row r="775" spans="8:14" ht="12.75">
      <c r="H775" s="31"/>
      <c r="J775" s="31"/>
      <c r="N775" s="31"/>
    </row>
    <row r="776" spans="8:14" ht="12.75">
      <c r="H776" s="31"/>
      <c r="J776" s="31"/>
      <c r="N776" s="31"/>
    </row>
    <row r="777" spans="8:14" ht="12.75">
      <c r="H777" s="31"/>
      <c r="J777" s="31"/>
      <c r="N777" s="31"/>
    </row>
    <row r="778" spans="8:14" ht="12.75">
      <c r="H778" s="31"/>
      <c r="J778" s="31"/>
      <c r="N778" s="31"/>
    </row>
    <row r="779" spans="8:14" ht="12.75">
      <c r="H779" s="31"/>
      <c r="J779" s="31"/>
      <c r="N779" s="31"/>
    </row>
    <row r="780" spans="8:14" ht="12.75">
      <c r="H780" s="31"/>
      <c r="J780" s="31"/>
      <c r="N780" s="31"/>
    </row>
    <row r="781" spans="8:14" ht="12.75">
      <c r="H781" s="31"/>
      <c r="J781" s="31"/>
      <c r="N781" s="31"/>
    </row>
    <row r="782" spans="8:14" ht="12.75">
      <c r="H782" s="31"/>
      <c r="J782" s="31"/>
      <c r="N782" s="31"/>
    </row>
    <row r="783" spans="8:14" ht="12.75">
      <c r="H783" s="31"/>
      <c r="J783" s="31"/>
      <c r="N783" s="31"/>
    </row>
    <row r="784" spans="8:14" ht="12.75">
      <c r="H784" s="31"/>
      <c r="J784" s="31"/>
      <c r="N784" s="31"/>
    </row>
    <row r="785" spans="8:14" ht="12.75">
      <c r="H785" s="31"/>
      <c r="J785" s="31"/>
      <c r="N785" s="31"/>
    </row>
    <row r="786" spans="8:14" ht="12.75">
      <c r="H786" s="31"/>
      <c r="J786" s="31"/>
      <c r="N786" s="31"/>
    </row>
    <row r="787" spans="8:14" ht="12.75">
      <c r="H787" s="31"/>
      <c r="J787" s="31"/>
      <c r="N787" s="31"/>
    </row>
    <row r="788" spans="8:14" ht="12.75">
      <c r="H788" s="31"/>
      <c r="J788" s="31"/>
      <c r="N788" s="31"/>
    </row>
    <row r="789" spans="8:14" ht="12.75">
      <c r="H789" s="31"/>
      <c r="J789" s="31"/>
      <c r="N789" s="31"/>
    </row>
    <row r="790" spans="8:14" ht="12.75">
      <c r="H790" s="31"/>
      <c r="J790" s="31"/>
      <c r="N790" s="31"/>
    </row>
    <row r="791" spans="8:14" ht="12.75">
      <c r="H791" s="31"/>
      <c r="J791" s="31"/>
      <c r="N791" s="31"/>
    </row>
    <row r="792" spans="8:14" ht="12.75">
      <c r="H792" s="31"/>
      <c r="J792" s="31"/>
      <c r="N792" s="31"/>
    </row>
    <row r="793" spans="8:14" ht="12.75">
      <c r="H793" s="31"/>
      <c r="J793" s="31"/>
      <c r="N793" s="31"/>
    </row>
    <row r="794" spans="8:14" ht="12.75">
      <c r="H794" s="31"/>
      <c r="J794" s="31"/>
      <c r="N794" s="31"/>
    </row>
    <row r="795" spans="8:14" ht="12.75">
      <c r="H795" s="31"/>
      <c r="J795" s="31"/>
      <c r="N795" s="31"/>
    </row>
    <row r="796" spans="8:14" ht="12.75">
      <c r="H796" s="31"/>
      <c r="J796" s="31"/>
      <c r="N796" s="31"/>
    </row>
    <row r="797" spans="8:14" ht="12.75">
      <c r="H797" s="31"/>
      <c r="J797" s="31"/>
      <c r="N797" s="31"/>
    </row>
    <row r="798" spans="8:14" ht="12.75">
      <c r="H798" s="31"/>
      <c r="J798" s="31"/>
      <c r="N798" s="31"/>
    </row>
    <row r="799" spans="8:14" ht="12.75">
      <c r="H799" s="31"/>
      <c r="J799" s="31"/>
      <c r="N799" s="31"/>
    </row>
    <row r="800" spans="8:14" ht="12.75">
      <c r="H800" s="31"/>
      <c r="J800" s="31"/>
      <c r="N800" s="31"/>
    </row>
    <row r="801" spans="8:14" ht="12.75">
      <c r="H801" s="31"/>
      <c r="J801" s="31"/>
      <c r="N801" s="31"/>
    </row>
    <row r="802" spans="8:14" ht="12.75">
      <c r="H802" s="31"/>
      <c r="J802" s="31"/>
      <c r="N802" s="31"/>
    </row>
    <row r="803" spans="8:14" ht="12.75">
      <c r="H803" s="31"/>
      <c r="J803" s="31"/>
      <c r="N803" s="31"/>
    </row>
    <row r="804" spans="8:14" ht="12.75">
      <c r="H804" s="31"/>
      <c r="J804" s="31"/>
      <c r="N804" s="31"/>
    </row>
    <row r="805" spans="8:14" ht="12.75">
      <c r="H805" s="31"/>
      <c r="J805" s="31"/>
      <c r="N805" s="31"/>
    </row>
    <row r="806" spans="8:14" ht="12.75">
      <c r="H806" s="31"/>
      <c r="J806" s="31"/>
      <c r="N806" s="31"/>
    </row>
    <row r="807" spans="8:14" ht="12.75">
      <c r="H807" s="31"/>
      <c r="J807" s="31"/>
      <c r="N807" s="31"/>
    </row>
    <row r="808" spans="8:14" ht="12.75">
      <c r="H808" s="31"/>
      <c r="J808" s="31"/>
      <c r="N808" s="31"/>
    </row>
    <row r="809" spans="8:14" ht="12.75">
      <c r="H809" s="31"/>
      <c r="J809" s="31"/>
      <c r="N809" s="31"/>
    </row>
    <row r="810" spans="8:14" ht="12.75">
      <c r="H810" s="31"/>
      <c r="J810" s="31"/>
      <c r="N810" s="31"/>
    </row>
    <row r="811" spans="8:14" ht="12.75">
      <c r="H811" s="31"/>
      <c r="J811" s="31"/>
      <c r="N811" s="31"/>
    </row>
    <row r="812" spans="8:14" ht="12.75">
      <c r="H812" s="31"/>
      <c r="J812" s="31"/>
      <c r="N812" s="31"/>
    </row>
    <row r="813" spans="8:14" ht="12.75">
      <c r="H813" s="31"/>
      <c r="J813" s="31"/>
      <c r="N813" s="31"/>
    </row>
    <row r="814" spans="8:14" ht="12.75">
      <c r="H814" s="31"/>
      <c r="J814" s="31"/>
      <c r="N814" s="31"/>
    </row>
    <row r="815" spans="8:14" ht="12.75">
      <c r="H815" s="31"/>
      <c r="J815" s="31"/>
      <c r="N815" s="31"/>
    </row>
    <row r="816" spans="8:14" ht="12.75">
      <c r="H816" s="31"/>
      <c r="J816" s="31"/>
      <c r="N816" s="31"/>
    </row>
    <row r="817" spans="8:14" ht="12.75">
      <c r="H817" s="31"/>
      <c r="J817" s="31"/>
      <c r="N817" s="31"/>
    </row>
    <row r="818" spans="8:14" ht="12.75">
      <c r="H818" s="31"/>
      <c r="J818" s="31"/>
      <c r="N818" s="31"/>
    </row>
    <row r="819" spans="8:14" ht="12.75">
      <c r="H819" s="31"/>
      <c r="J819" s="31"/>
      <c r="N819" s="31"/>
    </row>
    <row r="820" spans="8:14" ht="12.75">
      <c r="H820" s="31"/>
      <c r="J820" s="31"/>
      <c r="N820" s="31"/>
    </row>
    <row r="821" spans="8:14" ht="12.75">
      <c r="H821" s="31"/>
      <c r="J821" s="31"/>
      <c r="N821" s="31"/>
    </row>
    <row r="822" spans="8:14" ht="12.75">
      <c r="H822" s="31"/>
      <c r="J822" s="31"/>
      <c r="N822" s="31"/>
    </row>
    <row r="823" spans="8:14" ht="12.75">
      <c r="H823" s="31"/>
      <c r="J823" s="31"/>
      <c r="N823" s="31"/>
    </row>
    <row r="824" spans="8:14" ht="12.75">
      <c r="H824" s="31"/>
      <c r="J824" s="31"/>
      <c r="N824" s="31"/>
    </row>
    <row r="825" spans="8:14" ht="12.75">
      <c r="H825" s="31"/>
      <c r="J825" s="31"/>
      <c r="N825" s="31"/>
    </row>
    <row r="826" spans="8:14" ht="12.75">
      <c r="H826" s="31"/>
      <c r="J826" s="31"/>
      <c r="N826" s="31"/>
    </row>
    <row r="827" spans="8:14" ht="12.75">
      <c r="H827" s="31"/>
      <c r="J827" s="31"/>
      <c r="N827" s="31"/>
    </row>
    <row r="828" spans="8:14" ht="12.75">
      <c r="H828" s="31"/>
      <c r="J828" s="31"/>
      <c r="N828" s="31"/>
    </row>
    <row r="829" spans="8:14" ht="12.75">
      <c r="H829" s="31"/>
      <c r="J829" s="31"/>
      <c r="N829" s="31"/>
    </row>
    <row r="830" spans="8:14" ht="12.75">
      <c r="H830" s="31"/>
      <c r="J830" s="31"/>
      <c r="N830" s="31"/>
    </row>
    <row r="831" spans="8:14" ht="12.75">
      <c r="H831" s="31"/>
      <c r="J831" s="31"/>
      <c r="N831" s="31"/>
    </row>
    <row r="832" spans="8:14" ht="12.75">
      <c r="H832" s="31"/>
      <c r="J832" s="31"/>
      <c r="N832" s="31"/>
    </row>
    <row r="833" spans="8:14" ht="12.75">
      <c r="H833" s="31"/>
      <c r="J833" s="31"/>
      <c r="N833" s="31"/>
    </row>
    <row r="834" spans="8:14" ht="12.75">
      <c r="H834" s="31"/>
      <c r="J834" s="31"/>
      <c r="N834" s="31"/>
    </row>
    <row r="835" spans="8:14" ht="12.75">
      <c r="H835" s="31"/>
      <c r="J835" s="31"/>
      <c r="N835" s="31"/>
    </row>
    <row r="836" spans="8:14" ht="12.75">
      <c r="H836" s="31"/>
      <c r="J836" s="31"/>
      <c r="N836" s="31"/>
    </row>
    <row r="837" spans="8:14" ht="12.75">
      <c r="H837" s="31"/>
      <c r="J837" s="31"/>
      <c r="N837" s="31"/>
    </row>
    <row r="838" spans="8:14" ht="12.75">
      <c r="H838" s="31"/>
      <c r="J838" s="31"/>
      <c r="N838" s="31"/>
    </row>
    <row r="839" spans="8:14" ht="12.75">
      <c r="H839" s="31"/>
      <c r="J839" s="31"/>
      <c r="N839" s="31"/>
    </row>
    <row r="840" spans="8:14" ht="12.75">
      <c r="H840" s="31"/>
      <c r="J840" s="31"/>
      <c r="N840" s="31"/>
    </row>
    <row r="841" spans="8:14" ht="12.75">
      <c r="H841" s="31"/>
      <c r="J841" s="31"/>
      <c r="N841" s="31"/>
    </row>
    <row r="842" spans="8:14" ht="12.75">
      <c r="H842" s="31"/>
      <c r="J842" s="31"/>
      <c r="N842" s="31"/>
    </row>
    <row r="843" spans="8:14" ht="12.75">
      <c r="H843" s="31"/>
      <c r="J843" s="31"/>
      <c r="N843" s="31"/>
    </row>
    <row r="844" spans="8:14" ht="12.75">
      <c r="H844" s="31"/>
      <c r="J844" s="31"/>
      <c r="N844" s="31"/>
    </row>
    <row r="845" spans="8:14" ht="12.75">
      <c r="H845" s="31"/>
      <c r="J845" s="31"/>
      <c r="N845" s="31"/>
    </row>
    <row r="846" spans="8:14" ht="12.75">
      <c r="H846" s="31"/>
      <c r="J846" s="31"/>
      <c r="N846" s="31"/>
    </row>
    <row r="847" spans="8:14" ht="12.75">
      <c r="H847" s="31"/>
      <c r="J847" s="31"/>
      <c r="N847" s="31"/>
    </row>
    <row r="848" spans="8:14" ht="12.75">
      <c r="H848" s="31"/>
      <c r="J848" s="31"/>
      <c r="N848" s="31"/>
    </row>
    <row r="849" spans="8:14" ht="12.75">
      <c r="H849" s="31"/>
      <c r="J849" s="31"/>
      <c r="N849" s="31"/>
    </row>
    <row r="850" spans="8:14" ht="12.75">
      <c r="H850" s="31"/>
      <c r="J850" s="31"/>
      <c r="N850" s="31"/>
    </row>
    <row r="851" spans="8:14" ht="12.75">
      <c r="H851" s="31"/>
      <c r="J851" s="31"/>
      <c r="N851" s="31"/>
    </row>
    <row r="852" spans="8:14" ht="12.75">
      <c r="H852" s="31"/>
      <c r="J852" s="31"/>
      <c r="N852" s="31"/>
    </row>
    <row r="853" spans="8:14" ht="12.75">
      <c r="H853" s="31"/>
      <c r="J853" s="31"/>
      <c r="N853" s="31"/>
    </row>
    <row r="854" spans="8:14" ht="12.75">
      <c r="H854" s="31"/>
      <c r="J854" s="31"/>
      <c r="N854" s="31"/>
    </row>
    <row r="855" spans="8:14" ht="12.75">
      <c r="H855" s="31"/>
      <c r="J855" s="31"/>
      <c r="N855" s="31"/>
    </row>
    <row r="856" spans="8:14" ht="12.75">
      <c r="H856" s="31"/>
      <c r="J856" s="31"/>
      <c r="N856" s="31"/>
    </row>
    <row r="857" spans="8:14" ht="12.75">
      <c r="H857" s="31"/>
      <c r="J857" s="31"/>
      <c r="N857" s="31"/>
    </row>
    <row r="858" spans="8:14" ht="12.75">
      <c r="H858" s="31"/>
      <c r="J858" s="31"/>
      <c r="N858" s="31"/>
    </row>
    <row r="859" spans="8:14" ht="12.75">
      <c r="H859" s="31"/>
      <c r="J859" s="31"/>
      <c r="N859" s="31"/>
    </row>
    <row r="860" spans="8:14" ht="12.75">
      <c r="H860" s="31"/>
      <c r="J860" s="31"/>
      <c r="N860" s="31"/>
    </row>
    <row r="861" spans="8:14" ht="12.75">
      <c r="H861" s="31"/>
      <c r="J861" s="31"/>
      <c r="N861" s="31"/>
    </row>
    <row r="862" spans="8:14" ht="12.75">
      <c r="H862" s="31"/>
      <c r="J862" s="31"/>
      <c r="N862" s="31"/>
    </row>
    <row r="863" spans="8:14" ht="12.75">
      <c r="H863" s="31"/>
      <c r="J863" s="31"/>
      <c r="N863" s="31"/>
    </row>
    <row r="864" spans="8:14" ht="12.75">
      <c r="H864" s="31"/>
      <c r="J864" s="31"/>
      <c r="N864" s="31"/>
    </row>
    <row r="865" spans="8:14" ht="12.75">
      <c r="H865" s="31"/>
      <c r="J865" s="31"/>
      <c r="N865" s="31"/>
    </row>
    <row r="866" spans="8:14" ht="12.75">
      <c r="H866" s="31"/>
      <c r="J866" s="31"/>
      <c r="N866" s="31"/>
    </row>
    <row r="867" spans="8:14" ht="12.75">
      <c r="H867" s="31"/>
      <c r="J867" s="31"/>
      <c r="N867" s="31"/>
    </row>
    <row r="868" spans="8:14" ht="12.75">
      <c r="H868" s="31"/>
      <c r="J868" s="31"/>
      <c r="N868" s="31"/>
    </row>
    <row r="869" spans="8:14" ht="12.75">
      <c r="H869" s="31"/>
      <c r="J869" s="31"/>
      <c r="N869" s="31"/>
    </row>
    <row r="870" spans="8:14" ht="12.75">
      <c r="H870" s="31"/>
      <c r="J870" s="31"/>
      <c r="N870" s="31"/>
    </row>
    <row r="871" spans="8:14" ht="12.75">
      <c r="H871" s="31"/>
      <c r="J871" s="31"/>
      <c r="N871" s="31"/>
    </row>
    <row r="872" spans="8:14" ht="12.75">
      <c r="H872" s="31"/>
      <c r="J872" s="31"/>
      <c r="N872" s="31"/>
    </row>
    <row r="873" spans="8:14" ht="12.75">
      <c r="H873" s="31"/>
      <c r="J873" s="31"/>
      <c r="N873" s="31"/>
    </row>
    <row r="874" spans="8:14" ht="12.75">
      <c r="H874" s="31"/>
      <c r="J874" s="31"/>
      <c r="N874" s="31"/>
    </row>
    <row r="875" spans="8:14" ht="12.75">
      <c r="H875" s="31"/>
      <c r="J875" s="31"/>
      <c r="N875" s="31"/>
    </row>
    <row r="876" spans="8:14" ht="12.75">
      <c r="H876" s="31"/>
      <c r="J876" s="31"/>
      <c r="N876" s="31"/>
    </row>
    <row r="877" spans="8:14" ht="12.75">
      <c r="H877" s="31"/>
      <c r="J877" s="31"/>
      <c r="N877" s="31"/>
    </row>
    <row r="878" spans="8:14" ht="12.75">
      <c r="H878" s="31"/>
      <c r="J878" s="31"/>
      <c r="N878" s="31"/>
    </row>
    <row r="879" spans="8:14" ht="12.75">
      <c r="H879" s="31"/>
      <c r="J879" s="31"/>
      <c r="N879" s="31"/>
    </row>
    <row r="880" spans="8:14" ht="12.75">
      <c r="H880" s="31"/>
      <c r="J880" s="31"/>
      <c r="N880" s="31"/>
    </row>
    <row r="881" spans="8:14" ht="12.75">
      <c r="H881" s="31"/>
      <c r="J881" s="31"/>
      <c r="N881" s="31"/>
    </row>
    <row r="882" spans="8:14" ht="12.75">
      <c r="H882" s="31"/>
      <c r="J882" s="31"/>
      <c r="N882" s="31"/>
    </row>
    <row r="883" spans="8:14" ht="12.75">
      <c r="H883" s="31"/>
      <c r="J883" s="31"/>
      <c r="N883" s="31"/>
    </row>
    <row r="884" spans="8:14" ht="12.75">
      <c r="H884" s="31"/>
      <c r="J884" s="31"/>
      <c r="N884" s="31"/>
    </row>
    <row r="885" spans="8:14" ht="12.75">
      <c r="H885" s="31"/>
      <c r="J885" s="31"/>
      <c r="N885" s="31"/>
    </row>
    <row r="886" spans="8:14" ht="12.75">
      <c r="H886" s="31"/>
      <c r="J886" s="31"/>
      <c r="N886" s="31"/>
    </row>
    <row r="887" spans="8:14" ht="12.75">
      <c r="H887" s="31"/>
      <c r="J887" s="31"/>
      <c r="N887" s="31"/>
    </row>
    <row r="888" spans="8:14" ht="12.75">
      <c r="H888" s="31"/>
      <c r="J888" s="31"/>
      <c r="N888" s="31"/>
    </row>
    <row r="889" spans="8:14" ht="12.75">
      <c r="H889" s="31"/>
      <c r="J889" s="31"/>
      <c r="N889" s="31"/>
    </row>
    <row r="890" spans="8:14" ht="12.75">
      <c r="H890" s="31"/>
      <c r="J890" s="31"/>
      <c r="N890" s="31"/>
    </row>
    <row r="891" spans="8:14" ht="12.75">
      <c r="H891" s="31"/>
      <c r="J891" s="31"/>
      <c r="N891" s="31"/>
    </row>
    <row r="892" spans="8:14" ht="12.75">
      <c r="H892" s="31"/>
      <c r="J892" s="31"/>
      <c r="N892" s="31"/>
    </row>
    <row r="893" spans="8:14" ht="12.75">
      <c r="H893" s="31"/>
      <c r="J893" s="31"/>
      <c r="N893" s="31"/>
    </row>
    <row r="894" spans="8:14" ht="12.75">
      <c r="H894" s="31"/>
      <c r="J894" s="31"/>
      <c r="N894" s="31"/>
    </row>
    <row r="895" spans="8:14" ht="12.75">
      <c r="H895" s="31"/>
      <c r="J895" s="31"/>
      <c r="N895" s="31"/>
    </row>
    <row r="896" spans="8:14" ht="12.75">
      <c r="H896" s="31"/>
      <c r="J896" s="31"/>
      <c r="N896" s="31"/>
    </row>
    <row r="897" spans="8:14" ht="12.75">
      <c r="H897" s="31"/>
      <c r="J897" s="31"/>
      <c r="N897" s="31"/>
    </row>
    <row r="898" spans="8:14" ht="12.75">
      <c r="H898" s="31"/>
      <c r="J898" s="31"/>
      <c r="N898" s="31"/>
    </row>
    <row r="899" spans="8:14" ht="12.75">
      <c r="H899" s="31"/>
      <c r="J899" s="31"/>
      <c r="N899" s="31"/>
    </row>
    <row r="900" spans="8:14" ht="12.75">
      <c r="H900" s="31"/>
      <c r="J900" s="31"/>
      <c r="N900" s="31"/>
    </row>
    <row r="901" spans="8:14" ht="12.75">
      <c r="H901" s="31"/>
      <c r="J901" s="31"/>
      <c r="N901" s="31"/>
    </row>
    <row r="902" spans="8:14" ht="12.75">
      <c r="H902" s="31"/>
      <c r="J902" s="31"/>
      <c r="N902" s="31"/>
    </row>
    <row r="903" spans="8:14" ht="12.75">
      <c r="H903" s="31"/>
      <c r="J903" s="31"/>
      <c r="N903" s="31"/>
    </row>
    <row r="904" spans="8:14" ht="12.75">
      <c r="H904" s="31"/>
      <c r="J904" s="31"/>
      <c r="N904" s="31"/>
    </row>
    <row r="905" spans="8:14" ht="12.75">
      <c r="H905" s="31"/>
      <c r="J905" s="31"/>
      <c r="N905" s="31"/>
    </row>
    <row r="906" spans="8:14" ht="12.75">
      <c r="H906" s="31"/>
      <c r="J906" s="31"/>
      <c r="N906" s="31"/>
    </row>
    <row r="907" spans="8:14" ht="12.75">
      <c r="H907" s="31"/>
      <c r="J907" s="31"/>
      <c r="N907" s="31"/>
    </row>
    <row r="908" spans="8:14" ht="12.75">
      <c r="H908" s="31"/>
      <c r="J908" s="31"/>
      <c r="N908" s="31"/>
    </row>
    <row r="909" spans="8:14" ht="12.75">
      <c r="H909" s="31"/>
      <c r="J909" s="31"/>
      <c r="N909" s="31"/>
    </row>
    <row r="910" spans="8:14" ht="12.75">
      <c r="H910" s="31"/>
      <c r="J910" s="31"/>
      <c r="N910" s="31"/>
    </row>
    <row r="911" spans="8:14" ht="12.75">
      <c r="H911" s="31"/>
      <c r="J911" s="31"/>
      <c r="N911" s="31"/>
    </row>
    <row r="912" spans="8:14" ht="12.75">
      <c r="H912" s="31"/>
      <c r="J912" s="31"/>
      <c r="N912" s="31"/>
    </row>
    <row r="913" spans="8:14" ht="12.75">
      <c r="H913" s="31"/>
      <c r="J913" s="31"/>
      <c r="N913" s="31"/>
    </row>
    <row r="914" spans="8:14" ht="12.75">
      <c r="H914" s="31"/>
      <c r="J914" s="31"/>
      <c r="N914" s="31"/>
    </row>
    <row r="915" spans="8:14" ht="12.75">
      <c r="H915" s="31"/>
      <c r="J915" s="31"/>
      <c r="N915" s="31"/>
    </row>
    <row r="916" spans="8:14" ht="12.75">
      <c r="H916" s="31"/>
      <c r="J916" s="31"/>
      <c r="N916" s="31"/>
    </row>
    <row r="917" spans="8:14" ht="12.75">
      <c r="H917" s="31"/>
      <c r="J917" s="31"/>
      <c r="N917" s="31"/>
    </row>
    <row r="918" spans="8:14" ht="12.75">
      <c r="H918" s="31"/>
      <c r="J918" s="31"/>
      <c r="N918" s="31"/>
    </row>
    <row r="919" spans="8:14" ht="12.75">
      <c r="H919" s="31"/>
      <c r="J919" s="31"/>
      <c r="N919" s="31"/>
    </row>
    <row r="920" spans="8:14" ht="12.75">
      <c r="H920" s="31"/>
      <c r="J920" s="31"/>
      <c r="N920" s="31"/>
    </row>
    <row r="921" spans="8:14" ht="12.75">
      <c r="H921" s="31"/>
      <c r="J921" s="31"/>
      <c r="N921" s="31"/>
    </row>
    <row r="922" spans="8:14" ht="12.75">
      <c r="H922" s="31"/>
      <c r="J922" s="31"/>
      <c r="N922" s="31"/>
    </row>
    <row r="923" spans="8:14" ht="12.75">
      <c r="H923" s="31"/>
      <c r="J923" s="31"/>
      <c r="N923" s="31"/>
    </row>
    <row r="924" spans="8:14" ht="12.75">
      <c r="H924" s="31"/>
      <c r="J924" s="31"/>
      <c r="N924" s="31"/>
    </row>
    <row r="925" spans="8:14" ht="12.75">
      <c r="H925" s="31"/>
      <c r="J925" s="31"/>
      <c r="N925" s="31"/>
    </row>
    <row r="926" spans="8:14" ht="12.75">
      <c r="H926" s="31"/>
      <c r="J926" s="31"/>
      <c r="N926" s="31"/>
    </row>
    <row r="927" spans="8:14" ht="12.75">
      <c r="H927" s="31"/>
      <c r="J927" s="31"/>
      <c r="N927" s="31"/>
    </row>
    <row r="928" spans="8:14" ht="12.75">
      <c r="H928" s="31"/>
      <c r="J928" s="31"/>
      <c r="N928" s="31"/>
    </row>
    <row r="929" spans="8:14" ht="12.75">
      <c r="H929" s="31"/>
      <c r="J929" s="31"/>
      <c r="N929" s="31"/>
    </row>
    <row r="930" spans="8:14" ht="12.75">
      <c r="H930" s="31"/>
      <c r="J930" s="31"/>
      <c r="N930" s="31"/>
    </row>
    <row r="931" spans="8:14" ht="12.75">
      <c r="H931" s="31"/>
      <c r="J931" s="31"/>
      <c r="N931" s="31"/>
    </row>
    <row r="932" spans="8:14" ht="12.75">
      <c r="H932" s="31"/>
      <c r="J932" s="31"/>
      <c r="N932" s="31"/>
    </row>
    <row r="933" spans="8:14" ht="12.75">
      <c r="H933" s="31"/>
      <c r="J933" s="31"/>
      <c r="N933" s="31"/>
    </row>
    <row r="934" spans="8:14" ht="12.75">
      <c r="H934" s="31"/>
      <c r="J934" s="31"/>
      <c r="N934" s="31"/>
    </row>
    <row r="935" spans="8:14" ht="12.75">
      <c r="H935" s="31"/>
      <c r="J935" s="31"/>
      <c r="N935" s="31"/>
    </row>
    <row r="936" spans="8:14" ht="12.75">
      <c r="H936" s="31"/>
      <c r="J936" s="31"/>
      <c r="N936" s="31"/>
    </row>
    <row r="937" spans="8:14" ht="12.75">
      <c r="H937" s="31"/>
      <c r="J937" s="31"/>
      <c r="N937" s="31"/>
    </row>
    <row r="938" spans="8:14" ht="12.75">
      <c r="H938" s="31"/>
      <c r="J938" s="31"/>
      <c r="N938" s="31"/>
    </row>
    <row r="939" spans="8:14" ht="12.75">
      <c r="H939" s="31"/>
      <c r="J939" s="31"/>
      <c r="N939" s="31"/>
    </row>
    <row r="940" spans="8:14" ht="12.75">
      <c r="H940" s="31"/>
      <c r="J940" s="31"/>
      <c r="N940" s="31"/>
    </row>
    <row r="941" spans="8:14" ht="12.75">
      <c r="H941" s="31"/>
      <c r="J941" s="31"/>
      <c r="N941" s="31"/>
    </row>
    <row r="942" spans="8:14" ht="12.75">
      <c r="H942" s="31"/>
      <c r="J942" s="31"/>
      <c r="N942" s="31"/>
    </row>
    <row r="943" spans="8:14" ht="12.75">
      <c r="H943" s="31"/>
      <c r="J943" s="31"/>
      <c r="N943" s="31"/>
    </row>
    <row r="944" spans="8:14" ht="12.75">
      <c r="H944" s="31"/>
      <c r="J944" s="31"/>
      <c r="N944" s="31"/>
    </row>
    <row r="945" spans="8:14" ht="12.75">
      <c r="H945" s="31"/>
      <c r="J945" s="31"/>
      <c r="N945" s="31"/>
    </row>
    <row r="946" spans="8:14" ht="12.75">
      <c r="H946" s="31"/>
      <c r="J946" s="31"/>
      <c r="N946" s="31"/>
    </row>
    <row r="947" spans="8:14" ht="12.75">
      <c r="H947" s="31"/>
      <c r="J947" s="31"/>
      <c r="N947" s="31"/>
    </row>
    <row r="948" spans="8:14" ht="12.75">
      <c r="H948" s="31"/>
      <c r="J948" s="31"/>
      <c r="N948" s="31"/>
    </row>
    <row r="949" spans="8:14" ht="12.75">
      <c r="H949" s="31"/>
      <c r="J949" s="31"/>
      <c r="N949" s="31"/>
    </row>
    <row r="950" spans="8:14" ht="12.75">
      <c r="H950" s="31"/>
      <c r="J950" s="31"/>
      <c r="N950" s="31"/>
    </row>
    <row r="951" spans="8:14" ht="12.75">
      <c r="H951" s="31"/>
      <c r="J951" s="31"/>
      <c r="N951" s="31"/>
    </row>
    <row r="952" spans="8:14" ht="12.75">
      <c r="H952" s="31"/>
      <c r="J952" s="31"/>
      <c r="N952" s="31"/>
    </row>
    <row r="953" spans="8:14" ht="12.75">
      <c r="H953" s="31"/>
      <c r="J953" s="31"/>
      <c r="N953" s="31"/>
    </row>
    <row r="954" spans="8:14" ht="12.75">
      <c r="H954" s="31"/>
      <c r="J954" s="31"/>
      <c r="N954" s="31"/>
    </row>
    <row r="955" spans="8:14" ht="12.75">
      <c r="H955" s="31"/>
      <c r="J955" s="31"/>
      <c r="N955" s="31"/>
    </row>
    <row r="956" spans="8:14" ht="12.75">
      <c r="H956" s="31"/>
      <c r="J956" s="31"/>
      <c r="N956" s="31"/>
    </row>
    <row r="957" spans="8:14" ht="12.75">
      <c r="H957" s="31"/>
      <c r="J957" s="31"/>
      <c r="N957" s="31"/>
    </row>
    <row r="958" spans="8:14" ht="12.75">
      <c r="H958" s="31"/>
      <c r="J958" s="31"/>
      <c r="N958" s="31"/>
    </row>
    <row r="959" spans="8:14" ht="12.75">
      <c r="H959" s="31"/>
      <c r="J959" s="31"/>
      <c r="N959" s="31"/>
    </row>
    <row r="960" spans="8:14" ht="12.75">
      <c r="H960" s="31"/>
      <c r="J960" s="31"/>
      <c r="N960" s="31"/>
    </row>
    <row r="961" spans="8:14" ht="12.75">
      <c r="H961" s="31"/>
      <c r="J961" s="31"/>
      <c r="N961" s="31"/>
    </row>
    <row r="962" spans="8:14" ht="12.75">
      <c r="H962" s="31"/>
      <c r="J962" s="31"/>
      <c r="N962" s="31"/>
    </row>
    <row r="963" spans="8:14" ht="12.75">
      <c r="H963" s="31"/>
      <c r="J963" s="31"/>
      <c r="N963" s="31"/>
    </row>
    <row r="964" spans="8:14" ht="12.75">
      <c r="H964" s="31"/>
      <c r="J964" s="31"/>
      <c r="N964" s="31"/>
    </row>
    <row r="965" spans="8:14" ht="12.75">
      <c r="H965" s="31"/>
      <c r="J965" s="31"/>
      <c r="N965" s="31"/>
    </row>
    <row r="966" spans="8:14" ht="12.75">
      <c r="H966" s="31"/>
      <c r="J966" s="31"/>
      <c r="N966" s="31"/>
    </row>
    <row r="967" spans="8:14" ht="12.75">
      <c r="H967" s="31"/>
      <c r="J967" s="31"/>
      <c r="N967" s="31"/>
    </row>
    <row r="968" spans="8:14" ht="12.75">
      <c r="H968" s="31"/>
      <c r="J968" s="31"/>
      <c r="N968" s="31"/>
    </row>
    <row r="969" spans="8:14" ht="12.75">
      <c r="H969" s="31"/>
      <c r="J969" s="31"/>
      <c r="N969" s="31"/>
    </row>
    <row r="970" spans="8:14" ht="12.75">
      <c r="H970" s="31"/>
      <c r="J970" s="31"/>
      <c r="N970" s="31"/>
    </row>
    <row r="971" spans="8:14" ht="12.75">
      <c r="H971" s="31"/>
      <c r="J971" s="31"/>
      <c r="N971" s="31"/>
    </row>
    <row r="972" spans="8:14" ht="12.75">
      <c r="H972" s="31"/>
      <c r="J972" s="31"/>
      <c r="N972" s="31"/>
    </row>
    <row r="973" spans="8:14" ht="12.75">
      <c r="H973" s="31"/>
      <c r="J973" s="31"/>
      <c r="N973" s="31"/>
    </row>
    <row r="974" spans="8:14" ht="12.75">
      <c r="H974" s="31"/>
      <c r="J974" s="31"/>
      <c r="N974" s="31"/>
    </row>
    <row r="975" spans="8:14" ht="12.75">
      <c r="H975" s="31"/>
      <c r="J975" s="31"/>
      <c r="N975" s="31"/>
    </row>
    <row r="976" spans="8:14" ht="12.75">
      <c r="H976" s="31"/>
      <c r="J976" s="31"/>
      <c r="N976" s="31"/>
    </row>
    <row r="977" spans="8:14" ht="12.75">
      <c r="H977" s="31"/>
      <c r="J977" s="31"/>
      <c r="N977" s="31"/>
    </row>
    <row r="978" spans="8:14" ht="12.75">
      <c r="H978" s="31"/>
      <c r="J978" s="31"/>
      <c r="N978" s="31"/>
    </row>
    <row r="979" spans="8:14" ht="12.75">
      <c r="H979" s="31"/>
      <c r="J979" s="31"/>
      <c r="N979" s="31"/>
    </row>
    <row r="980" spans="8:14" ht="12.75">
      <c r="H980" s="31"/>
      <c r="J980" s="31"/>
      <c r="N980" s="31"/>
    </row>
    <row r="981" spans="8:14" ht="12.75">
      <c r="H981" s="31"/>
      <c r="J981" s="31"/>
      <c r="N981" s="31"/>
    </row>
    <row r="982" spans="8:14" ht="12.75">
      <c r="H982" s="31"/>
      <c r="J982" s="31"/>
      <c r="N982" s="31"/>
    </row>
    <row r="983" spans="8:14" ht="12.75">
      <c r="H983" s="31"/>
      <c r="J983" s="31"/>
      <c r="N983" s="31"/>
    </row>
    <row r="984" spans="8:14" ht="12.75">
      <c r="H984" s="31"/>
      <c r="J984" s="31"/>
      <c r="N984" s="31"/>
    </row>
    <row r="985" spans="8:14" ht="12.75">
      <c r="H985" s="31"/>
      <c r="J985" s="31"/>
      <c r="N985" s="31"/>
    </row>
    <row r="986" spans="8:14" ht="12.75">
      <c r="H986" s="31"/>
      <c r="J986" s="31"/>
      <c r="N986" s="31"/>
    </row>
    <row r="987" spans="8:14" ht="12.75">
      <c r="H987" s="31"/>
      <c r="J987" s="31"/>
      <c r="N987" s="31"/>
    </row>
    <row r="988" spans="8:14" ht="12.75">
      <c r="H988" s="31"/>
      <c r="J988" s="31"/>
      <c r="N988" s="31"/>
    </row>
    <row r="989" spans="8:14" ht="12.75">
      <c r="H989" s="31"/>
      <c r="J989" s="31"/>
      <c r="N989" s="31"/>
    </row>
    <row r="990" spans="8:14" ht="12.75">
      <c r="H990" s="31"/>
      <c r="J990" s="31"/>
      <c r="N990" s="31"/>
    </row>
    <row r="991" spans="8:14" ht="12.75">
      <c r="H991" s="31"/>
      <c r="J991" s="31"/>
      <c r="N991" s="31"/>
    </row>
    <row r="992" spans="8:14" ht="12.75">
      <c r="H992" s="31"/>
      <c r="J992" s="31"/>
      <c r="N992" s="31"/>
    </row>
    <row r="993" spans="8:14" ht="12.75">
      <c r="H993" s="31"/>
      <c r="J993" s="31"/>
      <c r="N993" s="31"/>
    </row>
    <row r="994" spans="8:14" ht="12.75">
      <c r="H994" s="31"/>
      <c r="J994" s="31"/>
      <c r="N994" s="31"/>
    </row>
    <row r="995" spans="8:14" ht="12.75">
      <c r="H995" s="31"/>
      <c r="J995" s="31"/>
      <c r="N995" s="31"/>
    </row>
    <row r="996" spans="8:14" ht="12.75">
      <c r="H996" s="31"/>
      <c r="J996" s="31"/>
      <c r="N996" s="31"/>
    </row>
    <row r="997" spans="8:14" ht="12.75">
      <c r="H997" s="31"/>
      <c r="J997" s="31"/>
      <c r="N997" s="31"/>
    </row>
    <row r="998" spans="8:14" ht="12.75">
      <c r="H998" s="31"/>
      <c r="J998" s="31"/>
      <c r="N998" s="31"/>
    </row>
    <row r="999" spans="8:14" ht="12.75">
      <c r="H999" s="31"/>
      <c r="J999" s="31"/>
      <c r="N999" s="31"/>
    </row>
    <row r="1000" spans="8:14" ht="12.75">
      <c r="H1000" s="31"/>
      <c r="J1000" s="31"/>
      <c r="N1000" s="31"/>
    </row>
    <row r="1001" spans="8:14" ht="12.75">
      <c r="H1001" s="31"/>
      <c r="J1001" s="31"/>
      <c r="N1001" s="31"/>
    </row>
    <row r="1002" spans="8:14" ht="12.75">
      <c r="H1002" s="31"/>
      <c r="J1002" s="31"/>
      <c r="N1002" s="31"/>
    </row>
    <row r="1003" spans="8:14" ht="12.75">
      <c r="H1003" s="31"/>
      <c r="J1003" s="31"/>
      <c r="N1003" s="31"/>
    </row>
    <row r="1004" spans="8:14" ht="12.75">
      <c r="H1004" s="31"/>
      <c r="J1004" s="31"/>
      <c r="N1004" s="31"/>
    </row>
    <row r="1005" spans="8:14" ht="12.75">
      <c r="H1005" s="31"/>
      <c r="J1005" s="31"/>
      <c r="N1005" s="31"/>
    </row>
    <row r="1006" spans="8:14" ht="12.75">
      <c r="H1006" s="31"/>
      <c r="J1006" s="31"/>
      <c r="N1006" s="31"/>
    </row>
    <row r="1007" spans="8:14" ht="12.75">
      <c r="H1007" s="31"/>
      <c r="J1007" s="31"/>
      <c r="N1007" s="31"/>
    </row>
    <row r="1008" spans="8:14" ht="12.75">
      <c r="H1008" s="31"/>
      <c r="J1008" s="31"/>
      <c r="N1008" s="31"/>
    </row>
    <row r="1009" spans="8:14" ht="12.75">
      <c r="H1009" s="31"/>
      <c r="J1009" s="31"/>
      <c r="N1009" s="31"/>
    </row>
    <row r="1010" spans="8:14" ht="12.75">
      <c r="H1010" s="31"/>
      <c r="J1010" s="31"/>
      <c r="N1010" s="31"/>
    </row>
    <row r="1011" spans="8:14" ht="12.75">
      <c r="H1011" s="31"/>
      <c r="J1011" s="31"/>
      <c r="N1011" s="31"/>
    </row>
    <row r="1012" spans="8:14" ht="12.75">
      <c r="H1012" s="31"/>
      <c r="J1012" s="31"/>
      <c r="N1012" s="31"/>
    </row>
    <row r="1013" spans="8:14" ht="12.75">
      <c r="H1013" s="31"/>
      <c r="J1013" s="31"/>
      <c r="N1013" s="31"/>
    </row>
    <row r="1014" spans="8:14" ht="12.75">
      <c r="H1014" s="31"/>
      <c r="J1014" s="31"/>
      <c r="N1014" s="31"/>
    </row>
    <row r="1015" spans="8:14" ht="12.75">
      <c r="H1015" s="31"/>
      <c r="J1015" s="31"/>
      <c r="N1015" s="31"/>
    </row>
    <row r="1016" spans="8:14" ht="12.75">
      <c r="H1016" s="31"/>
      <c r="J1016" s="31"/>
      <c r="N1016" s="31"/>
    </row>
    <row r="1017" spans="8:14" ht="12.75">
      <c r="H1017" s="31"/>
      <c r="J1017" s="31"/>
      <c r="N1017" s="31"/>
    </row>
    <row r="1018" spans="8:14" ht="12.75">
      <c r="H1018" s="31"/>
      <c r="J1018" s="31"/>
      <c r="N1018" s="31"/>
    </row>
    <row r="1019" spans="8:14" ht="12.75">
      <c r="H1019" s="31"/>
      <c r="J1019" s="31"/>
      <c r="N1019" s="31"/>
    </row>
    <row r="1020" spans="8:14" ht="12.75">
      <c r="H1020" s="31"/>
      <c r="J1020" s="31"/>
      <c r="N1020" s="31"/>
    </row>
    <row r="1021" spans="8:14" ht="12.75">
      <c r="H1021" s="31"/>
      <c r="J1021" s="31"/>
      <c r="N1021" s="31"/>
    </row>
    <row r="1022" spans="8:14" ht="12.75">
      <c r="H1022" s="31"/>
      <c r="J1022" s="31"/>
      <c r="N1022" s="31"/>
    </row>
    <row r="1023" spans="8:14" ht="12.75">
      <c r="H1023" s="31"/>
      <c r="J1023" s="31"/>
      <c r="N1023" s="31"/>
    </row>
    <row r="1024" spans="8:14" ht="12.75">
      <c r="H1024" s="31"/>
      <c r="J1024" s="31"/>
      <c r="N1024" s="31"/>
    </row>
    <row r="1025" spans="8:14" ht="12.75">
      <c r="H1025" s="31"/>
      <c r="J1025" s="31"/>
      <c r="N1025" s="31"/>
    </row>
    <row r="1026" spans="8:14" ht="12.75">
      <c r="H1026" s="31"/>
      <c r="J1026" s="31"/>
      <c r="N1026" s="31"/>
    </row>
    <row r="1027" spans="8:14" ht="12.75">
      <c r="H1027" s="31"/>
      <c r="J1027" s="31"/>
      <c r="N1027" s="31"/>
    </row>
    <row r="1028" spans="8:14" ht="12.75">
      <c r="H1028" s="31"/>
      <c r="J1028" s="31"/>
      <c r="N1028" s="31"/>
    </row>
    <row r="1029" spans="8:14" ht="12.75">
      <c r="H1029" s="31"/>
      <c r="J1029" s="31"/>
      <c r="N1029" s="31"/>
    </row>
    <row r="1030" spans="8:14" ht="12.75">
      <c r="H1030" s="31"/>
      <c r="J1030" s="31"/>
      <c r="N1030" s="31"/>
    </row>
    <row r="1031" spans="8:14" ht="12.75">
      <c r="H1031" s="31"/>
      <c r="J1031" s="31"/>
      <c r="N1031" s="31"/>
    </row>
    <row r="1032" spans="8:14" ht="12.75">
      <c r="H1032" s="31"/>
      <c r="J1032" s="31"/>
      <c r="N1032" s="31"/>
    </row>
    <row r="1033" spans="8:14" ht="12.75">
      <c r="H1033" s="31"/>
      <c r="J1033" s="31"/>
      <c r="N1033" s="31"/>
    </row>
    <row r="1034" spans="8:14" ht="12.75">
      <c r="H1034" s="31"/>
      <c r="J1034" s="31"/>
      <c r="N1034" s="31"/>
    </row>
    <row r="1035" spans="8:14" ht="12.75">
      <c r="H1035" s="31"/>
      <c r="J1035" s="31"/>
      <c r="N1035" s="31"/>
    </row>
    <row r="1036" spans="8:14" ht="12.75">
      <c r="H1036" s="31"/>
      <c r="J1036" s="31"/>
      <c r="N1036" s="31"/>
    </row>
    <row r="1037" spans="8:14" ht="12.75">
      <c r="H1037" s="31"/>
      <c r="J1037" s="31"/>
      <c r="N1037" s="31"/>
    </row>
    <row r="1038" spans="8:14" ht="12.75">
      <c r="H1038" s="31"/>
      <c r="J1038" s="31"/>
      <c r="N1038" s="31"/>
    </row>
    <row r="1039" spans="8:14" ht="12.75">
      <c r="H1039" s="31"/>
      <c r="J1039" s="31"/>
      <c r="N1039" s="31"/>
    </row>
    <row r="1040" spans="8:14" ht="12.75">
      <c r="H1040" s="31"/>
      <c r="J1040" s="31"/>
      <c r="N1040" s="31"/>
    </row>
    <row r="1041" spans="8:14" ht="12.75">
      <c r="H1041" s="31"/>
      <c r="J1041" s="31"/>
      <c r="N1041" s="31"/>
    </row>
    <row r="1042" spans="8:14" ht="12.75">
      <c r="H1042" s="31"/>
      <c r="J1042" s="31"/>
      <c r="N1042" s="31"/>
    </row>
    <row r="1043" spans="8:14" ht="12.75">
      <c r="H1043" s="31"/>
      <c r="J1043" s="31"/>
      <c r="N1043" s="31"/>
    </row>
    <row r="1044" spans="8:14" ht="12.75">
      <c r="H1044" s="31"/>
      <c r="J1044" s="31"/>
      <c r="N1044" s="31"/>
    </row>
    <row r="1045" spans="8:14" ht="12.75">
      <c r="H1045" s="31"/>
      <c r="J1045" s="31"/>
      <c r="N1045" s="31"/>
    </row>
    <row r="1046" spans="8:14" ht="12.75">
      <c r="H1046" s="31"/>
      <c r="J1046" s="31"/>
      <c r="N1046" s="31"/>
    </row>
    <row r="1047" spans="8:14" ht="12.75">
      <c r="H1047" s="31"/>
      <c r="J1047" s="31"/>
      <c r="N1047" s="31"/>
    </row>
    <row r="1048" spans="8:14" ht="12.75">
      <c r="H1048" s="31"/>
      <c r="J1048" s="31"/>
      <c r="N1048" s="31"/>
    </row>
    <row r="1049" spans="8:14" ht="12.75">
      <c r="H1049" s="31"/>
      <c r="J1049" s="31"/>
      <c r="N1049" s="31"/>
    </row>
    <row r="1050" spans="8:14" ht="12.75">
      <c r="H1050" s="31"/>
      <c r="J1050" s="31"/>
      <c r="N1050" s="31"/>
    </row>
    <row r="1051" spans="8:14" ht="12.75">
      <c r="H1051" s="31"/>
      <c r="J1051" s="31"/>
      <c r="N1051" s="31"/>
    </row>
    <row r="1052" spans="8:14" ht="12.75">
      <c r="H1052" s="31"/>
      <c r="J1052" s="31"/>
      <c r="N1052" s="31"/>
    </row>
    <row r="1053" spans="8:14" ht="12.75">
      <c r="H1053" s="31"/>
      <c r="J1053" s="31"/>
      <c r="N1053" s="31"/>
    </row>
    <row r="1054" spans="8:14" ht="12.75">
      <c r="H1054" s="31"/>
      <c r="J1054" s="31"/>
      <c r="N1054" s="31"/>
    </row>
    <row r="1055" spans="8:14" ht="12.75">
      <c r="H1055" s="31"/>
      <c r="J1055" s="31"/>
      <c r="N1055" s="31"/>
    </row>
    <row r="1056" spans="8:14" ht="12.75">
      <c r="H1056" s="31"/>
      <c r="J1056" s="31"/>
      <c r="N1056" s="31"/>
    </row>
    <row r="1057" spans="8:14" ht="12.75">
      <c r="H1057" s="31"/>
      <c r="J1057" s="31"/>
      <c r="N1057" s="31"/>
    </row>
    <row r="1058" spans="8:14" ht="12.75">
      <c r="H1058" s="31"/>
      <c r="J1058" s="31"/>
      <c r="N1058" s="31"/>
    </row>
    <row r="1059" spans="8:14" ht="12.75">
      <c r="H1059" s="31"/>
      <c r="J1059" s="31"/>
      <c r="N1059" s="31"/>
    </row>
    <row r="1060" spans="8:14" ht="12.75">
      <c r="H1060" s="31"/>
      <c r="J1060" s="31"/>
      <c r="N1060" s="31"/>
    </row>
    <row r="1061" spans="8:14" ht="12.75">
      <c r="H1061" s="31"/>
      <c r="J1061" s="31"/>
      <c r="N1061" s="31"/>
    </row>
    <row r="1062" spans="8:14" ht="12.75">
      <c r="H1062" s="31"/>
      <c r="J1062" s="31"/>
      <c r="N1062" s="31"/>
    </row>
    <row r="1063" spans="8:14" ht="12.75">
      <c r="H1063" s="31"/>
      <c r="J1063" s="31"/>
      <c r="N1063" s="31"/>
    </row>
    <row r="1064" spans="8:14" ht="12.75">
      <c r="H1064" s="31"/>
      <c r="J1064" s="31"/>
      <c r="N1064" s="31"/>
    </row>
    <row r="1065" spans="8:14" ht="12.75">
      <c r="H1065" s="31"/>
      <c r="J1065" s="31"/>
      <c r="N1065" s="31"/>
    </row>
    <row r="1066" spans="8:14" ht="12.75">
      <c r="H1066" s="31"/>
      <c r="J1066" s="31"/>
      <c r="N1066" s="31"/>
    </row>
    <row r="1067" spans="8:14" ht="12.75">
      <c r="H1067" s="31"/>
      <c r="J1067" s="31"/>
      <c r="N1067" s="31"/>
    </row>
    <row r="1068" spans="8:14" ht="12.75">
      <c r="H1068" s="31"/>
      <c r="J1068" s="31"/>
      <c r="N1068" s="31"/>
    </row>
    <row r="1069" spans="8:14" ht="12.75">
      <c r="H1069" s="31"/>
      <c r="J1069" s="31"/>
      <c r="N1069" s="31"/>
    </row>
    <row r="1070" spans="8:14" ht="12.75">
      <c r="H1070" s="31"/>
      <c r="J1070" s="31"/>
      <c r="N1070" s="31"/>
    </row>
    <row r="1071" spans="8:14" ht="12.75">
      <c r="H1071" s="31"/>
      <c r="J1071" s="31"/>
      <c r="N1071" s="31"/>
    </row>
    <row r="1072" spans="8:14" ht="12.75">
      <c r="H1072" s="31"/>
      <c r="J1072" s="31"/>
      <c r="N1072" s="31"/>
    </row>
    <row r="1073" spans="8:14" ht="12.75">
      <c r="H1073" s="31"/>
      <c r="J1073" s="31"/>
      <c r="N1073" s="31"/>
    </row>
    <row r="1074" spans="8:14" ht="12.75">
      <c r="H1074" s="31"/>
      <c r="J1074" s="31"/>
      <c r="N1074" s="31"/>
    </row>
    <row r="1075" spans="8:14" ht="12.75">
      <c r="H1075" s="31"/>
      <c r="J1075" s="31"/>
      <c r="N1075" s="31"/>
    </row>
    <row r="1076" spans="8:14" ht="12.75">
      <c r="H1076" s="31"/>
      <c r="J1076" s="31"/>
      <c r="N1076" s="31"/>
    </row>
    <row r="1077" spans="8:14" ht="12.75">
      <c r="H1077" s="31"/>
      <c r="J1077" s="31"/>
      <c r="N1077" s="31"/>
    </row>
    <row r="1078" spans="8:14" ht="12.75">
      <c r="H1078" s="31"/>
      <c r="J1078" s="31"/>
      <c r="N1078" s="31"/>
    </row>
    <row r="1079" spans="8:14" ht="12.75">
      <c r="H1079" s="31"/>
      <c r="J1079" s="31"/>
      <c r="N1079" s="31"/>
    </row>
    <row r="1080" spans="8:14" ht="12.75">
      <c r="H1080" s="31"/>
      <c r="J1080" s="31"/>
      <c r="N1080" s="31"/>
    </row>
    <row r="1081" spans="8:14" ht="12.75">
      <c r="H1081" s="31"/>
      <c r="J1081" s="31"/>
      <c r="N1081" s="31"/>
    </row>
    <row r="1082" spans="8:14" ht="12.75">
      <c r="H1082" s="31"/>
      <c r="J1082" s="31"/>
      <c r="N1082" s="31"/>
    </row>
    <row r="1083" spans="8:14" ht="12.75">
      <c r="H1083" s="31"/>
      <c r="J1083" s="31"/>
      <c r="N1083" s="31"/>
    </row>
    <row r="1084" spans="8:14" ht="12.75">
      <c r="H1084" s="31"/>
      <c r="J1084" s="31"/>
      <c r="N1084" s="31"/>
    </row>
    <row r="1085" spans="8:14" ht="12.75">
      <c r="H1085" s="31"/>
      <c r="J1085" s="31"/>
      <c r="N1085" s="31"/>
    </row>
    <row r="1086" spans="8:14" ht="12.75">
      <c r="H1086" s="31"/>
      <c r="J1086" s="31"/>
      <c r="N1086" s="31"/>
    </row>
    <row r="1087" spans="8:14" ht="12.75">
      <c r="H1087" s="31"/>
      <c r="J1087" s="31"/>
      <c r="N1087" s="31"/>
    </row>
    <row r="1088" spans="8:14" ht="12.75">
      <c r="H1088" s="31"/>
      <c r="J1088" s="31"/>
      <c r="N1088" s="31"/>
    </row>
    <row r="1089" spans="8:14" ht="12.75">
      <c r="H1089" s="31"/>
      <c r="J1089" s="31"/>
      <c r="N1089" s="31"/>
    </row>
    <row r="1090" spans="8:14" ht="12.75">
      <c r="H1090" s="31"/>
      <c r="J1090" s="31"/>
      <c r="N1090" s="31"/>
    </row>
    <row r="1091" spans="8:14" ht="12.75">
      <c r="H1091" s="31"/>
      <c r="J1091" s="31"/>
      <c r="N1091" s="31"/>
    </row>
    <row r="1092" spans="8:14" ht="12.75">
      <c r="H1092" s="31"/>
      <c r="J1092" s="31"/>
      <c r="N1092" s="31"/>
    </row>
    <row r="1093" spans="8:14" ht="12.75">
      <c r="H1093" s="31"/>
      <c r="J1093" s="31"/>
      <c r="N1093" s="31"/>
    </row>
    <row r="1094" spans="8:14" ht="12.75">
      <c r="H1094" s="31"/>
      <c r="J1094" s="31"/>
      <c r="N1094" s="31"/>
    </row>
    <row r="1095" spans="8:14" ht="12.75">
      <c r="H1095" s="31"/>
      <c r="J1095" s="31"/>
      <c r="N1095" s="31"/>
    </row>
    <row r="1096" spans="8:14" ht="12.75">
      <c r="H1096" s="31"/>
      <c r="J1096" s="31"/>
      <c r="N1096" s="31"/>
    </row>
    <row r="1097" spans="8:14" ht="12.75">
      <c r="H1097" s="31"/>
      <c r="J1097" s="31"/>
      <c r="N1097" s="31"/>
    </row>
    <row r="1098" spans="8:14" ht="12.75">
      <c r="H1098" s="31"/>
      <c r="J1098" s="31"/>
      <c r="N1098" s="31"/>
    </row>
    <row r="1099" spans="8:14" ht="12.75">
      <c r="H1099" s="31"/>
      <c r="J1099" s="31"/>
      <c r="N1099" s="31"/>
    </row>
    <row r="1100" spans="8:14" ht="12.75">
      <c r="H1100" s="31"/>
      <c r="J1100" s="31"/>
      <c r="N1100" s="31"/>
    </row>
    <row r="1101" spans="8:14" ht="12.75">
      <c r="H1101" s="31"/>
      <c r="J1101" s="31"/>
      <c r="N1101" s="31"/>
    </row>
    <row r="1102" spans="8:14" ht="12.75">
      <c r="H1102" s="31"/>
      <c r="J1102" s="31"/>
      <c r="N1102" s="31"/>
    </row>
    <row r="1103" spans="8:14" ht="12.75">
      <c r="H1103" s="31"/>
      <c r="J1103" s="31"/>
      <c r="N1103" s="31"/>
    </row>
    <row r="1104" spans="8:14" ht="12.75">
      <c r="H1104" s="31"/>
      <c r="J1104" s="31"/>
      <c r="N1104" s="31"/>
    </row>
    <row r="1105" spans="8:14" ht="12.75">
      <c r="H1105" s="31"/>
      <c r="J1105" s="31"/>
      <c r="N1105" s="31"/>
    </row>
    <row r="1106" spans="8:14" ht="12.75">
      <c r="H1106" s="31"/>
      <c r="J1106" s="31"/>
      <c r="N1106" s="31"/>
    </row>
    <row r="1107" spans="8:14" ht="12.75">
      <c r="H1107" s="31"/>
      <c r="J1107" s="31"/>
      <c r="N1107" s="31"/>
    </row>
    <row r="1108" spans="8:14" ht="12.75">
      <c r="H1108" s="31"/>
      <c r="J1108" s="31"/>
      <c r="N1108" s="31"/>
    </row>
    <row r="1109" spans="8:14" ht="12.75">
      <c r="H1109" s="31"/>
      <c r="J1109" s="31"/>
      <c r="N1109" s="31"/>
    </row>
    <row r="1110" spans="8:14" ht="12.75">
      <c r="H1110" s="31"/>
      <c r="J1110" s="31"/>
      <c r="N1110" s="31"/>
    </row>
    <row r="1111" spans="8:14" ht="12.75">
      <c r="H1111" s="31"/>
      <c r="J1111" s="31"/>
      <c r="N1111" s="31"/>
    </row>
    <row r="1112" spans="8:14" ht="12.75">
      <c r="H1112" s="31"/>
      <c r="J1112" s="31"/>
      <c r="N1112" s="31"/>
    </row>
    <row r="1113" spans="8:14" ht="12.75">
      <c r="H1113" s="31"/>
      <c r="J1113" s="31"/>
      <c r="N1113" s="31"/>
    </row>
    <row r="1114" spans="8:14" ht="12.75">
      <c r="H1114" s="31"/>
      <c r="J1114" s="31"/>
      <c r="N1114" s="31"/>
    </row>
    <row r="1115" spans="8:14" ht="12.75">
      <c r="H1115" s="31"/>
      <c r="J1115" s="31"/>
      <c r="N1115" s="31"/>
    </row>
    <row r="1116" spans="8:14" ht="12.75">
      <c r="H1116" s="31"/>
      <c r="J1116" s="31"/>
      <c r="N1116" s="31"/>
    </row>
    <row r="1117" spans="8:14" ht="12.75">
      <c r="H1117" s="31"/>
      <c r="J1117" s="31"/>
      <c r="N1117" s="31"/>
    </row>
    <row r="1118" spans="8:14" ht="12.75">
      <c r="H1118" s="31"/>
      <c r="J1118" s="31"/>
      <c r="N1118" s="31"/>
    </row>
    <row r="1119" spans="8:14" ht="12.75">
      <c r="H1119" s="31"/>
      <c r="J1119" s="31"/>
      <c r="N1119" s="31"/>
    </row>
    <row r="1120" spans="8:14" ht="12.75">
      <c r="H1120" s="31"/>
      <c r="J1120" s="31"/>
      <c r="N1120" s="31"/>
    </row>
    <row r="1121" spans="8:14" ht="12.75">
      <c r="H1121" s="31"/>
      <c r="J1121" s="31"/>
      <c r="N1121" s="31"/>
    </row>
    <row r="1122" spans="8:14" ht="12.75">
      <c r="H1122" s="31"/>
      <c r="J1122" s="31"/>
      <c r="N1122" s="31"/>
    </row>
    <row r="1123" spans="8:14" ht="12.75">
      <c r="H1123" s="31"/>
      <c r="J1123" s="31"/>
      <c r="N1123" s="31"/>
    </row>
    <row r="1124" spans="8:14" ht="12.75">
      <c r="H1124" s="31"/>
      <c r="J1124" s="31"/>
      <c r="N1124" s="31"/>
    </row>
    <row r="1125" spans="8:14" ht="12.75">
      <c r="H1125" s="31"/>
      <c r="J1125" s="31"/>
      <c r="N1125" s="31"/>
    </row>
    <row r="1126" spans="8:14" ht="12.75">
      <c r="H1126" s="31"/>
      <c r="J1126" s="31"/>
      <c r="N1126" s="31"/>
    </row>
    <row r="1127" spans="8:14" ht="12.75">
      <c r="H1127" s="31"/>
      <c r="J1127" s="31"/>
      <c r="N1127" s="31"/>
    </row>
    <row r="1128" spans="8:14" ht="12.75">
      <c r="H1128" s="31"/>
      <c r="J1128" s="31"/>
      <c r="N1128" s="31"/>
    </row>
    <row r="1129" spans="8:14" ht="12.75">
      <c r="H1129" s="31"/>
      <c r="J1129" s="31"/>
      <c r="N1129" s="31"/>
    </row>
    <row r="1130" spans="8:14" ht="12.75">
      <c r="H1130" s="31"/>
      <c r="J1130" s="31"/>
      <c r="N1130" s="31"/>
    </row>
    <row r="1131" spans="8:14" ht="12.75">
      <c r="H1131" s="31"/>
      <c r="J1131" s="31"/>
      <c r="N1131" s="31"/>
    </row>
    <row r="1132" spans="8:14" ht="12.75">
      <c r="H1132" s="31"/>
      <c r="J1132" s="31"/>
      <c r="N1132" s="31"/>
    </row>
    <row r="1133" spans="8:14" ht="12.75">
      <c r="H1133" s="31"/>
      <c r="J1133" s="31"/>
      <c r="N1133" s="31"/>
    </row>
    <row r="1134" spans="8:14" ht="12.75">
      <c r="H1134" s="31"/>
      <c r="J1134" s="31"/>
      <c r="N1134" s="31"/>
    </row>
    <row r="1135" spans="8:14" ht="12.75">
      <c r="H1135" s="31"/>
      <c r="J1135" s="31"/>
      <c r="N1135" s="31"/>
    </row>
    <row r="1136" spans="8:14" ht="12.75">
      <c r="H1136" s="31"/>
      <c r="J1136" s="31"/>
      <c r="N1136" s="31"/>
    </row>
    <row r="1137" spans="8:14" ht="12.75">
      <c r="H1137" s="31"/>
      <c r="J1137" s="31"/>
      <c r="N1137" s="31"/>
    </row>
    <row r="1138" spans="8:14" ht="12.75">
      <c r="H1138" s="31"/>
      <c r="J1138" s="31"/>
      <c r="N1138" s="31"/>
    </row>
    <row r="1139" spans="8:14" ht="12.75">
      <c r="H1139" s="31"/>
      <c r="J1139" s="31"/>
      <c r="N1139" s="31"/>
    </row>
    <row r="1140" spans="8:14" ht="12.75">
      <c r="H1140" s="31"/>
      <c r="J1140" s="31"/>
      <c r="N1140" s="31"/>
    </row>
    <row r="1141" spans="8:14" ht="12.75">
      <c r="H1141" s="31"/>
      <c r="J1141" s="31"/>
      <c r="N1141" s="31"/>
    </row>
    <row r="1142" spans="8:14" ht="12.75">
      <c r="H1142" s="31"/>
      <c r="J1142" s="31"/>
      <c r="N1142" s="31"/>
    </row>
    <row r="1143" spans="8:14" ht="12.75">
      <c r="H1143" s="31"/>
      <c r="J1143" s="31"/>
      <c r="N1143" s="31"/>
    </row>
    <row r="1144" spans="8:14" ht="12.75">
      <c r="H1144" s="31"/>
      <c r="J1144" s="31"/>
      <c r="N1144" s="31"/>
    </row>
    <row r="1145" spans="8:14" ht="12.75">
      <c r="H1145" s="31"/>
      <c r="J1145" s="31"/>
      <c r="N1145" s="31"/>
    </row>
    <row r="1146" spans="8:14" ht="12.75">
      <c r="H1146" s="31"/>
      <c r="J1146" s="31"/>
      <c r="N1146" s="31"/>
    </row>
    <row r="1147" spans="8:14" ht="12.75">
      <c r="H1147" s="31"/>
      <c r="J1147" s="31"/>
      <c r="N1147" s="31"/>
    </row>
    <row r="1148" spans="8:14" ht="12.75">
      <c r="H1148" s="31"/>
      <c r="J1148" s="31"/>
      <c r="N1148" s="31"/>
    </row>
    <row r="1149" spans="8:14" ht="12.75">
      <c r="H1149" s="31"/>
      <c r="J1149" s="31"/>
      <c r="N1149" s="31"/>
    </row>
    <row r="1150" spans="8:14" ht="12.75">
      <c r="H1150" s="31"/>
      <c r="J1150" s="31"/>
      <c r="N1150" s="31"/>
    </row>
    <row r="1151" spans="8:14" ht="12.75">
      <c r="H1151" s="31"/>
      <c r="J1151" s="31"/>
      <c r="N1151" s="31"/>
    </row>
    <row r="1152" spans="8:14" ht="12.75">
      <c r="H1152" s="31"/>
      <c r="J1152" s="31"/>
      <c r="N1152" s="31"/>
    </row>
    <row r="1153" spans="8:14" ht="12.75">
      <c r="H1153" s="31"/>
      <c r="J1153" s="31"/>
      <c r="N1153" s="31"/>
    </row>
    <row r="1154" spans="8:14" ht="12.75">
      <c r="H1154" s="31"/>
      <c r="J1154" s="31"/>
      <c r="N1154" s="31"/>
    </row>
    <row r="1155" spans="8:14" ht="12.75">
      <c r="H1155" s="31"/>
      <c r="J1155" s="31"/>
      <c r="N1155" s="31"/>
    </row>
    <row r="1156" spans="8:14" ht="12.75">
      <c r="H1156" s="31"/>
      <c r="J1156" s="31"/>
      <c r="N1156" s="31"/>
    </row>
    <row r="1157" spans="8:14" ht="12.75">
      <c r="H1157" s="31"/>
      <c r="J1157" s="31"/>
      <c r="N1157" s="31"/>
    </row>
    <row r="1158" spans="8:14" ht="12.75">
      <c r="H1158" s="31"/>
      <c r="J1158" s="31"/>
      <c r="N1158" s="31"/>
    </row>
    <row r="1159" spans="8:14" ht="12.75">
      <c r="H1159" s="31"/>
      <c r="J1159" s="31"/>
      <c r="N1159" s="31"/>
    </row>
    <row r="1160" spans="8:14" ht="12.75">
      <c r="H1160" s="31"/>
      <c r="J1160" s="31"/>
      <c r="N1160" s="31"/>
    </row>
    <row r="1161" spans="8:14" ht="12.75">
      <c r="H1161" s="31"/>
      <c r="J1161" s="31"/>
      <c r="N1161" s="31"/>
    </row>
    <row r="1162" spans="8:14" ht="12.75">
      <c r="H1162" s="31"/>
      <c r="J1162" s="31"/>
      <c r="N1162" s="31"/>
    </row>
    <row r="1163" spans="8:14" ht="12.75">
      <c r="H1163" s="31"/>
      <c r="J1163" s="31"/>
      <c r="N1163" s="31"/>
    </row>
    <row r="1164" spans="8:14" ht="12.75">
      <c r="H1164" s="31"/>
      <c r="J1164" s="31"/>
      <c r="N1164" s="31"/>
    </row>
    <row r="1165" spans="8:14" ht="12.75">
      <c r="H1165" s="31"/>
      <c r="J1165" s="31"/>
      <c r="N1165" s="31"/>
    </row>
    <row r="1166" spans="8:14" ht="12.75">
      <c r="H1166" s="31"/>
      <c r="J1166" s="31"/>
      <c r="N1166" s="31"/>
    </row>
    <row r="1167" spans="8:14" ht="12.75">
      <c r="H1167" s="31"/>
      <c r="J1167" s="31"/>
      <c r="N1167" s="31"/>
    </row>
    <row r="1168" spans="8:14" ht="12.75">
      <c r="H1168" s="31"/>
      <c r="J1168" s="31"/>
      <c r="N1168" s="31"/>
    </row>
    <row r="1169" spans="8:14" ht="12.75">
      <c r="H1169" s="31"/>
      <c r="J1169" s="31"/>
      <c r="N1169" s="31"/>
    </row>
    <row r="1170" spans="8:14" ht="12.75">
      <c r="H1170" s="31"/>
      <c r="J1170" s="31"/>
      <c r="N1170" s="31"/>
    </row>
    <row r="1171" spans="8:14" ht="12.75">
      <c r="H1171" s="31"/>
      <c r="J1171" s="31"/>
      <c r="N1171" s="31"/>
    </row>
    <row r="1172" spans="8:14" ht="12.75">
      <c r="H1172" s="31"/>
      <c r="J1172" s="31"/>
      <c r="N1172" s="31"/>
    </row>
    <row r="1173" spans="8:14" ht="12.75">
      <c r="H1173" s="31"/>
      <c r="J1173" s="31"/>
      <c r="N1173" s="31"/>
    </row>
    <row r="1174" spans="8:14" ht="12.75">
      <c r="H1174" s="31"/>
      <c r="J1174" s="31"/>
      <c r="N1174" s="31"/>
    </row>
    <row r="1175" spans="8:14" ht="12.75">
      <c r="H1175" s="31"/>
      <c r="J1175" s="31"/>
      <c r="N1175" s="31"/>
    </row>
    <row r="1176" spans="8:14" ht="12.75">
      <c r="H1176" s="31"/>
      <c r="J1176" s="31"/>
      <c r="N1176" s="31"/>
    </row>
    <row r="1177" spans="8:14" ht="12.75">
      <c r="H1177" s="31"/>
      <c r="J1177" s="31"/>
      <c r="N1177" s="31"/>
    </row>
    <row r="1178" spans="8:14" ht="12.75">
      <c r="H1178" s="31"/>
      <c r="J1178" s="31"/>
      <c r="N1178" s="31"/>
    </row>
    <row r="1179" spans="8:14" ht="12.75">
      <c r="H1179" s="31"/>
      <c r="J1179" s="31"/>
      <c r="N1179" s="31"/>
    </row>
    <row r="1180" spans="8:14" ht="12.75">
      <c r="H1180" s="31"/>
      <c r="J1180" s="31"/>
      <c r="N1180" s="31"/>
    </row>
    <row r="1181" spans="8:14" ht="12.75">
      <c r="H1181" s="31"/>
      <c r="J1181" s="31"/>
      <c r="N1181" s="31"/>
    </row>
    <row r="1182" spans="8:14" ht="12.75">
      <c r="H1182" s="31"/>
      <c r="J1182" s="31"/>
      <c r="N1182" s="31"/>
    </row>
    <row r="1183" spans="8:14" ht="12.75">
      <c r="H1183" s="31"/>
      <c r="J1183" s="31"/>
      <c r="N1183" s="31"/>
    </row>
    <row r="1184" spans="8:14" ht="12.75">
      <c r="H1184" s="31"/>
      <c r="J1184" s="31"/>
      <c r="N1184" s="31"/>
    </row>
    <row r="1185" spans="8:14" ht="12.75">
      <c r="H1185" s="31"/>
      <c r="J1185" s="31"/>
      <c r="N1185" s="31"/>
    </row>
    <row r="1186" spans="8:14" ht="12.75">
      <c r="H1186" s="31"/>
      <c r="J1186" s="31"/>
      <c r="N1186" s="31"/>
    </row>
    <row r="1187" spans="8:14" ht="12.75">
      <c r="H1187" s="31"/>
      <c r="J1187" s="31"/>
      <c r="N1187" s="31"/>
    </row>
    <row r="1188" spans="8:14" ht="12.75">
      <c r="H1188" s="31"/>
      <c r="J1188" s="31"/>
      <c r="N1188" s="31"/>
    </row>
    <row r="1189" spans="8:14" ht="12.75">
      <c r="H1189" s="31"/>
      <c r="J1189" s="31"/>
      <c r="N1189" s="31"/>
    </row>
    <row r="1190" spans="8:14" ht="12.75">
      <c r="H1190" s="31"/>
      <c r="J1190" s="31"/>
      <c r="N1190" s="31"/>
    </row>
    <row r="1191" spans="8:14" ht="12.75">
      <c r="H1191" s="31"/>
      <c r="J1191" s="31"/>
      <c r="N1191" s="31"/>
    </row>
    <row r="1192" spans="8:14" ht="12.75">
      <c r="H1192" s="31"/>
      <c r="J1192" s="31"/>
      <c r="N1192" s="31"/>
    </row>
    <row r="1193" spans="8:14" ht="12.75">
      <c r="H1193" s="31"/>
      <c r="J1193" s="31"/>
      <c r="N1193" s="31"/>
    </row>
    <row r="1194" spans="8:14" ht="12.75">
      <c r="H1194" s="31"/>
      <c r="J1194" s="31"/>
      <c r="N1194" s="31"/>
    </row>
    <row r="1195" spans="8:14" ht="12.75">
      <c r="H1195" s="31"/>
      <c r="J1195" s="31"/>
      <c r="N1195" s="31"/>
    </row>
    <row r="1196" spans="8:14" ht="12.75">
      <c r="H1196" s="31"/>
      <c r="J1196" s="31"/>
      <c r="N1196" s="31"/>
    </row>
    <row r="1197" spans="8:14" ht="12.75">
      <c r="H1197" s="31"/>
      <c r="J1197" s="31"/>
      <c r="N1197" s="31"/>
    </row>
    <row r="1198" spans="8:14" ht="12.75">
      <c r="H1198" s="31"/>
      <c r="J1198" s="31"/>
      <c r="N1198" s="31"/>
    </row>
    <row r="1199" spans="8:14" ht="12.75">
      <c r="H1199" s="31"/>
      <c r="J1199" s="31"/>
      <c r="N1199" s="31"/>
    </row>
    <row r="1200" spans="8:14" ht="12.75">
      <c r="H1200" s="31"/>
      <c r="J1200" s="31"/>
      <c r="N1200" s="31"/>
    </row>
    <row r="1201" spans="8:14" ht="12.75">
      <c r="H1201" s="31"/>
      <c r="J1201" s="31"/>
      <c r="N1201" s="31"/>
    </row>
    <row r="1202" spans="8:14" ht="12.75">
      <c r="H1202" s="31"/>
      <c r="J1202" s="31"/>
      <c r="N1202" s="31"/>
    </row>
    <row r="1203" spans="8:14" ht="12.75">
      <c r="H1203" s="31"/>
      <c r="J1203" s="31"/>
      <c r="N1203" s="31"/>
    </row>
    <row r="1204" spans="8:14" ht="12.75">
      <c r="H1204" s="31"/>
      <c r="J1204" s="31"/>
      <c r="N1204" s="31"/>
    </row>
    <row r="1205" spans="8:14" ht="12.75">
      <c r="H1205" s="31"/>
      <c r="J1205" s="31"/>
      <c r="N1205" s="31"/>
    </row>
    <row r="1206" spans="8:14" ht="12.75">
      <c r="H1206" s="31"/>
      <c r="J1206" s="31"/>
      <c r="N1206" s="31"/>
    </row>
    <row r="1207" spans="8:14" ht="12.75">
      <c r="H1207" s="31"/>
      <c r="J1207" s="31"/>
      <c r="N1207" s="31"/>
    </row>
    <row r="1208" spans="8:14" ht="12.75">
      <c r="H1208" s="31"/>
      <c r="J1208" s="31"/>
      <c r="N1208" s="31"/>
    </row>
    <row r="1209" spans="8:14" ht="12.75">
      <c r="H1209" s="31"/>
      <c r="J1209" s="31"/>
      <c r="N1209" s="31"/>
    </row>
    <row r="1210" spans="8:14" ht="12.75">
      <c r="H1210" s="31"/>
      <c r="J1210" s="31"/>
      <c r="N1210" s="31"/>
    </row>
    <row r="1211" spans="8:14" ht="12.75">
      <c r="H1211" s="31"/>
      <c r="J1211" s="31"/>
      <c r="N1211" s="31"/>
    </row>
    <row r="1212" spans="8:14" ht="12.75">
      <c r="H1212" s="31"/>
      <c r="J1212" s="31"/>
      <c r="N1212" s="31"/>
    </row>
    <row r="1213" spans="8:14" ht="12.75">
      <c r="H1213" s="31"/>
      <c r="J1213" s="31"/>
      <c r="N1213" s="31"/>
    </row>
    <row r="1214" spans="8:14" ht="12.75">
      <c r="H1214" s="31"/>
      <c r="J1214" s="31"/>
      <c r="N1214" s="31"/>
    </row>
    <row r="1215" spans="8:14" ht="12.75">
      <c r="H1215" s="31"/>
      <c r="J1215" s="31"/>
      <c r="N1215" s="31"/>
    </row>
    <row r="1216" spans="8:14" ht="12.75">
      <c r="H1216" s="31"/>
      <c r="J1216" s="31"/>
      <c r="N1216" s="31"/>
    </row>
    <row r="1217" spans="8:14" ht="12.75">
      <c r="H1217" s="31"/>
      <c r="J1217" s="31"/>
      <c r="N1217" s="31"/>
    </row>
    <row r="1218" spans="8:14" ht="12.75">
      <c r="H1218" s="31"/>
      <c r="J1218" s="31"/>
      <c r="N1218" s="31"/>
    </row>
    <row r="1219" spans="8:14" ht="12.75">
      <c r="H1219" s="31"/>
      <c r="J1219" s="31"/>
      <c r="N1219" s="31"/>
    </row>
    <row r="1220" spans="8:14" ht="12.75">
      <c r="H1220" s="31"/>
      <c r="J1220" s="31"/>
      <c r="N1220" s="31"/>
    </row>
    <row r="1221" spans="8:14" ht="12.75">
      <c r="H1221" s="31"/>
      <c r="J1221" s="31"/>
      <c r="N1221" s="31"/>
    </row>
    <row r="1222" spans="8:14" ht="12.75">
      <c r="H1222" s="31"/>
      <c r="J1222" s="31"/>
      <c r="N1222" s="31"/>
    </row>
    <row r="1223" spans="8:14" ht="12.75">
      <c r="H1223" s="31"/>
      <c r="J1223" s="31"/>
      <c r="N1223" s="31"/>
    </row>
    <row r="1224" spans="8:14" ht="12.75">
      <c r="H1224" s="31"/>
      <c r="J1224" s="31"/>
      <c r="N1224" s="31"/>
    </row>
    <row r="1225" spans="8:14" ht="12.75">
      <c r="H1225" s="31"/>
      <c r="J1225" s="31"/>
      <c r="N1225" s="31"/>
    </row>
    <row r="1226" spans="8:14" ht="12.75">
      <c r="H1226" s="31"/>
      <c r="J1226" s="31"/>
      <c r="N1226" s="31"/>
    </row>
    <row r="1227" spans="8:14" ht="12.75">
      <c r="H1227" s="31"/>
      <c r="J1227" s="31"/>
      <c r="N1227" s="31"/>
    </row>
    <row r="1228" spans="8:14" ht="12.75">
      <c r="H1228" s="31"/>
      <c r="J1228" s="31"/>
      <c r="N1228" s="31"/>
    </row>
    <row r="1229" spans="8:14" ht="12.75">
      <c r="H1229" s="31"/>
      <c r="J1229" s="31"/>
      <c r="N1229" s="31"/>
    </row>
    <row r="1230" spans="8:14" ht="12.75">
      <c r="H1230" s="31"/>
      <c r="J1230" s="31"/>
      <c r="N1230" s="31"/>
    </row>
    <row r="1231" spans="8:14" ht="12.75">
      <c r="H1231" s="31"/>
      <c r="J1231" s="31"/>
      <c r="N1231" s="31"/>
    </row>
    <row r="1232" spans="8:14" ht="12.75">
      <c r="H1232" s="31"/>
      <c r="J1232" s="31"/>
      <c r="N1232" s="31"/>
    </row>
    <row r="1233" spans="8:14" ht="12.75">
      <c r="H1233" s="31"/>
      <c r="J1233" s="31"/>
      <c r="N1233" s="31"/>
    </row>
    <row r="1234" spans="8:14" ht="12.75">
      <c r="H1234" s="31"/>
      <c r="J1234" s="31"/>
      <c r="N1234" s="31"/>
    </row>
    <row r="1235" spans="8:14" ht="12.75">
      <c r="H1235" s="31"/>
      <c r="J1235" s="31"/>
      <c r="N1235" s="31"/>
    </row>
    <row r="1236" spans="8:14" ht="12.75">
      <c r="H1236" s="31"/>
      <c r="J1236" s="31"/>
      <c r="N1236" s="31"/>
    </row>
    <row r="1237" spans="8:14" ht="12.75">
      <c r="H1237" s="31"/>
      <c r="J1237" s="31"/>
      <c r="N1237" s="31"/>
    </row>
    <row r="1238" spans="8:14" ht="12.75">
      <c r="H1238" s="31"/>
      <c r="J1238" s="31"/>
      <c r="N1238" s="31"/>
    </row>
    <row r="1239" spans="8:14" ht="12.75">
      <c r="H1239" s="31"/>
      <c r="J1239" s="31"/>
      <c r="N1239" s="31"/>
    </row>
    <row r="1240" spans="8:14" ht="12.75">
      <c r="H1240" s="31"/>
      <c r="J1240" s="31"/>
      <c r="N1240" s="31"/>
    </row>
    <row r="1241" spans="8:14" ht="12.75">
      <c r="H1241" s="31"/>
      <c r="J1241" s="31"/>
      <c r="N1241" s="31"/>
    </row>
    <row r="1242" spans="8:14" ht="12.75">
      <c r="H1242" s="31"/>
      <c r="J1242" s="31"/>
      <c r="N1242" s="31"/>
    </row>
    <row r="1243" spans="8:14" ht="12.75">
      <c r="H1243" s="31"/>
      <c r="J1243" s="31"/>
      <c r="N1243" s="31"/>
    </row>
    <row r="1244" spans="8:14" ht="12.75">
      <c r="H1244" s="31"/>
      <c r="J1244" s="31"/>
      <c r="N1244" s="31"/>
    </row>
    <row r="1245" spans="8:14" ht="12.75">
      <c r="H1245" s="31"/>
      <c r="J1245" s="31"/>
      <c r="N1245" s="31"/>
    </row>
    <row r="1246" spans="8:14" ht="12.75">
      <c r="H1246" s="31"/>
      <c r="J1246" s="31"/>
      <c r="N1246" s="31"/>
    </row>
    <row r="1247" spans="8:14" ht="12.75">
      <c r="H1247" s="31"/>
      <c r="J1247" s="31"/>
      <c r="N1247" s="31"/>
    </row>
    <row r="1248" spans="8:14" ht="12.75">
      <c r="H1248" s="31"/>
      <c r="J1248" s="31"/>
      <c r="N1248" s="31"/>
    </row>
    <row r="1249" spans="8:14" ht="12.75">
      <c r="H1249" s="31"/>
      <c r="J1249" s="31"/>
      <c r="N1249" s="31"/>
    </row>
    <row r="1250" spans="8:14" ht="12.75">
      <c r="H1250" s="31"/>
      <c r="J1250" s="31"/>
      <c r="N1250" s="31"/>
    </row>
    <row r="1251" spans="8:14" ht="12.75">
      <c r="H1251" s="31"/>
      <c r="J1251" s="31"/>
      <c r="N1251" s="31"/>
    </row>
    <row r="1252" spans="8:14" ht="12.75">
      <c r="H1252" s="31"/>
      <c r="J1252" s="31"/>
      <c r="N1252" s="31"/>
    </row>
    <row r="1253" spans="8:14" ht="12.75">
      <c r="H1253" s="31"/>
      <c r="J1253" s="31"/>
      <c r="N1253" s="31"/>
    </row>
    <row r="1254" spans="8:14" ht="12.75">
      <c r="H1254" s="31"/>
      <c r="J1254" s="31"/>
      <c r="N1254" s="31"/>
    </row>
    <row r="1255" spans="8:14" ht="12.75">
      <c r="H1255" s="31"/>
      <c r="J1255" s="31"/>
      <c r="N1255" s="31"/>
    </row>
    <row r="1256" spans="8:14" ht="12.75">
      <c r="H1256" s="31"/>
      <c r="J1256" s="31"/>
      <c r="N1256" s="31"/>
    </row>
    <row r="1257" spans="8:14" ht="12.75">
      <c r="H1257" s="31"/>
      <c r="J1257" s="31"/>
      <c r="N1257" s="31"/>
    </row>
    <row r="1258" spans="8:14" ht="12.75">
      <c r="H1258" s="31"/>
      <c r="J1258" s="31"/>
      <c r="N1258" s="31"/>
    </row>
    <row r="1259" spans="8:14" ht="12.75">
      <c r="H1259" s="31"/>
      <c r="J1259" s="31"/>
      <c r="N1259" s="31"/>
    </row>
    <row r="1260" spans="8:14" ht="12.75">
      <c r="H1260" s="31"/>
      <c r="J1260" s="31"/>
      <c r="N1260" s="31"/>
    </row>
    <row r="1261" spans="8:14" ht="12.75">
      <c r="H1261" s="31"/>
      <c r="J1261" s="31"/>
      <c r="N1261" s="31"/>
    </row>
    <row r="1262" spans="8:14" ht="12.75">
      <c r="H1262" s="31"/>
      <c r="J1262" s="31"/>
      <c r="N1262" s="31"/>
    </row>
    <row r="1263" spans="8:14" ht="12.75">
      <c r="H1263" s="31"/>
      <c r="J1263" s="31"/>
      <c r="N1263" s="31"/>
    </row>
    <row r="1264" spans="8:14" ht="12.75">
      <c r="H1264" s="31"/>
      <c r="J1264" s="31"/>
      <c r="N1264" s="31"/>
    </row>
    <row r="1265" spans="8:14" ht="12.75">
      <c r="H1265" s="31"/>
      <c r="J1265" s="31"/>
      <c r="N1265" s="31"/>
    </row>
    <row r="1266" spans="8:14" ht="12.75">
      <c r="H1266" s="31"/>
      <c r="J1266" s="31"/>
      <c r="N1266" s="31"/>
    </row>
    <row r="1267" spans="8:14" ht="12.75">
      <c r="H1267" s="31"/>
      <c r="J1267" s="31"/>
      <c r="N1267" s="31"/>
    </row>
    <row r="1268" spans="8:14" ht="12.75">
      <c r="H1268" s="31"/>
      <c r="J1268" s="31"/>
      <c r="N1268" s="31"/>
    </row>
    <row r="1269" spans="8:14" ht="12.75">
      <c r="H1269" s="31"/>
      <c r="J1269" s="31"/>
      <c r="N1269" s="31"/>
    </row>
    <row r="1270" spans="8:14" ht="12.75">
      <c r="H1270" s="31"/>
      <c r="J1270" s="31"/>
      <c r="N1270" s="31"/>
    </row>
    <row r="1271" spans="8:14" ht="12.75">
      <c r="H1271" s="31"/>
      <c r="J1271" s="31"/>
      <c r="N1271" s="31"/>
    </row>
    <row r="1272" spans="8:14" ht="12.75">
      <c r="H1272" s="31"/>
      <c r="J1272" s="31"/>
      <c r="N1272" s="31"/>
    </row>
    <row r="1273" spans="8:14" ht="12.75">
      <c r="H1273" s="31"/>
      <c r="J1273" s="31"/>
      <c r="N1273" s="31"/>
    </row>
    <row r="1274" spans="8:14" ht="12.75">
      <c r="H1274" s="31"/>
      <c r="J1274" s="31"/>
      <c r="N1274" s="31"/>
    </row>
    <row r="1275" spans="8:14" ht="12.75">
      <c r="H1275" s="31"/>
      <c r="J1275" s="31"/>
      <c r="N1275" s="31"/>
    </row>
    <row r="1276" spans="8:14" ht="12.75">
      <c r="H1276" s="31"/>
      <c r="J1276" s="31"/>
      <c r="N1276" s="31"/>
    </row>
    <row r="1277" spans="8:14" ht="12.75">
      <c r="H1277" s="31"/>
      <c r="J1277" s="31"/>
      <c r="N1277" s="31"/>
    </row>
    <row r="1278" spans="8:14" ht="12.75">
      <c r="H1278" s="31"/>
      <c r="J1278" s="31"/>
      <c r="N1278" s="31"/>
    </row>
    <row r="1279" spans="8:14" ht="12.75">
      <c r="H1279" s="31"/>
      <c r="J1279" s="31"/>
      <c r="N1279" s="31"/>
    </row>
    <row r="1280" spans="8:14" ht="12.75">
      <c r="H1280" s="31"/>
      <c r="J1280" s="31"/>
      <c r="N1280" s="31"/>
    </row>
    <row r="1281" spans="8:14" ht="12.75">
      <c r="H1281" s="31"/>
      <c r="J1281" s="31"/>
      <c r="N1281" s="31"/>
    </row>
    <row r="1282" spans="8:14" ht="12.75">
      <c r="H1282" s="31"/>
      <c r="J1282" s="31"/>
      <c r="N1282" s="31"/>
    </row>
    <row r="1283" spans="8:14" ht="12.75">
      <c r="H1283" s="31"/>
      <c r="J1283" s="31"/>
      <c r="N1283" s="31"/>
    </row>
    <row r="1284" spans="8:14" ht="12.75">
      <c r="H1284" s="31"/>
      <c r="J1284" s="31"/>
      <c r="N1284" s="31"/>
    </row>
    <row r="1285" spans="8:14" ht="12.75">
      <c r="H1285" s="31"/>
      <c r="J1285" s="31"/>
      <c r="N1285" s="31"/>
    </row>
    <row r="1286" spans="8:14" ht="12.75">
      <c r="H1286" s="31"/>
      <c r="J1286" s="31"/>
      <c r="N1286" s="31"/>
    </row>
    <row r="1287" spans="8:14" ht="12.75">
      <c r="H1287" s="31"/>
      <c r="J1287" s="31"/>
      <c r="N1287" s="31"/>
    </row>
    <row r="1288" spans="8:14" ht="12.75">
      <c r="H1288" s="31"/>
      <c r="J1288" s="31"/>
      <c r="N1288" s="31"/>
    </row>
    <row r="1289" spans="8:14" ht="12.75">
      <c r="H1289" s="31"/>
      <c r="J1289" s="31"/>
      <c r="N1289" s="31"/>
    </row>
    <row r="1290" spans="8:14" ht="12.75">
      <c r="H1290" s="31"/>
      <c r="J1290" s="31"/>
      <c r="N1290" s="31"/>
    </row>
    <row r="1291" spans="8:14" ht="12.75">
      <c r="H1291" s="31"/>
      <c r="J1291" s="31"/>
      <c r="N1291" s="31"/>
    </row>
    <row r="1292" spans="8:14" ht="12.75">
      <c r="H1292" s="31"/>
      <c r="J1292" s="31"/>
      <c r="N1292" s="31"/>
    </row>
    <row r="1293" spans="8:14" ht="12.75">
      <c r="H1293" s="31"/>
      <c r="J1293" s="31"/>
      <c r="N1293" s="31"/>
    </row>
    <row r="1294" spans="8:14" ht="12.75">
      <c r="H1294" s="31"/>
      <c r="J1294" s="31"/>
      <c r="N1294" s="31"/>
    </row>
    <row r="1295" spans="8:14" ht="12.75">
      <c r="H1295" s="31"/>
      <c r="J1295" s="31"/>
      <c r="N1295" s="31"/>
    </row>
    <row r="1296" spans="8:14" ht="12.75">
      <c r="H1296" s="31"/>
      <c r="J1296" s="31"/>
      <c r="N1296" s="31"/>
    </row>
    <row r="1297" spans="8:14" ht="12.75">
      <c r="H1297" s="31"/>
      <c r="J1297" s="31"/>
      <c r="N1297" s="31"/>
    </row>
    <row r="1298" spans="8:14" ht="12.75">
      <c r="H1298" s="31"/>
      <c r="J1298" s="31"/>
      <c r="N1298" s="31"/>
    </row>
    <row r="1299" spans="8:14" ht="12.75">
      <c r="H1299" s="31"/>
      <c r="J1299" s="31"/>
      <c r="N1299" s="31"/>
    </row>
    <row r="1300" spans="8:14" ht="12.75">
      <c r="H1300" s="31"/>
      <c r="J1300" s="31"/>
      <c r="N1300" s="31"/>
    </row>
    <row r="1301" spans="8:14" ht="12.75">
      <c r="H1301" s="31"/>
      <c r="J1301" s="31"/>
      <c r="N1301" s="31"/>
    </row>
    <row r="1302" spans="8:14" ht="12.75">
      <c r="H1302" s="31"/>
      <c r="J1302" s="31"/>
      <c r="N1302" s="31"/>
    </row>
    <row r="1303" spans="8:14" ht="12.75">
      <c r="H1303" s="31"/>
      <c r="J1303" s="31"/>
      <c r="N1303" s="31"/>
    </row>
    <row r="1304" spans="8:14" ht="12.75">
      <c r="H1304" s="31"/>
      <c r="J1304" s="31"/>
      <c r="N1304" s="31"/>
    </row>
    <row r="1305" spans="8:14" ht="12.75">
      <c r="H1305" s="31"/>
      <c r="J1305" s="31"/>
      <c r="N1305" s="31"/>
    </row>
    <row r="1306" spans="8:14" ht="12.75">
      <c r="H1306" s="31"/>
      <c r="J1306" s="31"/>
      <c r="N1306" s="31"/>
    </row>
    <row r="1307" spans="8:14" ht="12.75">
      <c r="H1307" s="31"/>
      <c r="J1307" s="31"/>
      <c r="N1307" s="31"/>
    </row>
    <row r="1308" spans="8:14" ht="12.75">
      <c r="H1308" s="31"/>
      <c r="J1308" s="31"/>
      <c r="N1308" s="31"/>
    </row>
    <row r="1309" spans="8:14" ht="12.75">
      <c r="H1309" s="31"/>
      <c r="J1309" s="31"/>
      <c r="N1309" s="31"/>
    </row>
    <row r="1310" spans="8:14" ht="12.75">
      <c r="H1310" s="31"/>
      <c r="J1310" s="31"/>
      <c r="N1310" s="31"/>
    </row>
    <row r="1311" spans="8:14" ht="12.75">
      <c r="H1311" s="31"/>
      <c r="J1311" s="31"/>
      <c r="N1311" s="31"/>
    </row>
    <row r="1312" spans="8:14" ht="12.75">
      <c r="H1312" s="31"/>
      <c r="J1312" s="31"/>
      <c r="N1312" s="31"/>
    </row>
    <row r="1313" spans="8:14" ht="12.75">
      <c r="H1313" s="31"/>
      <c r="J1313" s="31"/>
      <c r="N1313" s="31"/>
    </row>
    <row r="1314" spans="8:14" ht="12.75">
      <c r="H1314" s="31"/>
      <c r="J1314" s="31"/>
      <c r="N1314" s="31"/>
    </row>
    <row r="1315" spans="8:14" ht="12.75">
      <c r="H1315" s="31"/>
      <c r="J1315" s="31"/>
      <c r="N1315" s="31"/>
    </row>
    <row r="1316" spans="8:14" ht="12.75">
      <c r="H1316" s="31"/>
      <c r="J1316" s="31"/>
      <c r="N1316" s="31"/>
    </row>
    <row r="1317" spans="8:14" ht="12.75">
      <c r="H1317" s="31"/>
      <c r="J1317" s="31"/>
      <c r="N1317" s="31"/>
    </row>
    <row r="1318" spans="8:14" ht="12.75">
      <c r="H1318" s="31"/>
      <c r="J1318" s="31"/>
      <c r="N1318" s="31"/>
    </row>
    <row r="1319" spans="8:14" ht="12.75">
      <c r="H1319" s="31"/>
      <c r="J1319" s="31"/>
      <c r="N1319" s="31"/>
    </row>
    <row r="1320" spans="8:14" ht="12.75">
      <c r="H1320" s="31"/>
      <c r="J1320" s="31"/>
      <c r="N1320" s="31"/>
    </row>
    <row r="1321" spans="8:14" ht="12.75">
      <c r="H1321" s="31"/>
      <c r="J1321" s="31"/>
      <c r="N1321" s="31"/>
    </row>
    <row r="1322" spans="8:14" ht="12.75">
      <c r="H1322" s="31"/>
      <c r="J1322" s="31"/>
      <c r="N1322" s="31"/>
    </row>
    <row r="1323" spans="8:14" ht="12.75">
      <c r="H1323" s="31"/>
      <c r="J1323" s="31"/>
      <c r="N1323" s="31"/>
    </row>
    <row r="1324" spans="8:14" ht="12.75">
      <c r="H1324" s="31"/>
      <c r="J1324" s="31"/>
      <c r="N1324" s="31"/>
    </row>
    <row r="1325" spans="8:14" ht="12.75">
      <c r="H1325" s="31"/>
      <c r="J1325" s="31"/>
      <c r="N1325" s="31"/>
    </row>
    <row r="1326" spans="8:14" ht="12.75">
      <c r="H1326" s="31"/>
      <c r="J1326" s="31"/>
      <c r="N1326" s="31"/>
    </row>
    <row r="1327" spans="8:14" ht="12.75">
      <c r="H1327" s="31"/>
      <c r="J1327" s="31"/>
      <c r="N1327" s="31"/>
    </row>
    <row r="1328" spans="8:14" ht="12.75">
      <c r="H1328" s="31"/>
      <c r="J1328" s="31"/>
      <c r="N1328" s="31"/>
    </row>
    <row r="1329" spans="8:14" ht="12.75">
      <c r="H1329" s="31"/>
      <c r="J1329" s="31"/>
      <c r="N1329" s="31"/>
    </row>
    <row r="1330" spans="8:14" ht="12.75">
      <c r="H1330" s="31"/>
      <c r="J1330" s="31"/>
      <c r="N1330" s="31"/>
    </row>
    <row r="1331" spans="8:14" ht="12.75">
      <c r="H1331" s="31"/>
      <c r="J1331" s="31"/>
      <c r="N1331" s="31"/>
    </row>
    <row r="1332" spans="8:14" ht="12.75">
      <c r="H1332" s="31"/>
      <c r="J1332" s="31"/>
      <c r="N1332" s="31"/>
    </row>
    <row r="1333" spans="8:14" ht="12.75">
      <c r="H1333" s="31"/>
      <c r="J1333" s="31"/>
      <c r="N1333" s="31"/>
    </row>
    <row r="1334" spans="8:14" ht="12.75">
      <c r="H1334" s="31"/>
      <c r="J1334" s="31"/>
      <c r="N1334" s="31"/>
    </row>
    <row r="1335" spans="8:14" ht="12.75">
      <c r="H1335" s="31"/>
      <c r="J1335" s="31"/>
      <c r="N1335" s="31"/>
    </row>
    <row r="1336" spans="8:14" ht="12.75">
      <c r="H1336" s="31"/>
      <c r="J1336" s="31"/>
      <c r="N1336" s="31"/>
    </row>
    <row r="1337" spans="8:14" ht="12.75">
      <c r="H1337" s="31"/>
      <c r="J1337" s="31"/>
      <c r="N1337" s="31"/>
    </row>
    <row r="1338" spans="8:14" ht="12.75">
      <c r="H1338" s="31"/>
      <c r="J1338" s="31"/>
      <c r="N1338" s="31"/>
    </row>
    <row r="1339" spans="8:14" ht="12.75">
      <c r="H1339" s="31"/>
      <c r="J1339" s="31"/>
      <c r="N1339" s="31"/>
    </row>
    <row r="1340" spans="8:14" ht="12.75">
      <c r="H1340" s="31"/>
      <c r="J1340" s="31"/>
      <c r="N1340" s="31"/>
    </row>
    <row r="1341" spans="8:14" ht="12.75">
      <c r="H1341" s="31"/>
      <c r="J1341" s="31"/>
      <c r="N1341" s="31"/>
    </row>
    <row r="1342" spans="8:14" ht="12.75">
      <c r="H1342" s="31"/>
      <c r="J1342" s="31"/>
      <c r="N1342" s="31"/>
    </row>
    <row r="1343" spans="8:14" ht="12.75">
      <c r="H1343" s="31"/>
      <c r="J1343" s="31"/>
      <c r="N1343" s="31"/>
    </row>
    <row r="1344" spans="8:14" ht="12.75">
      <c r="H1344" s="31"/>
      <c r="J1344" s="31"/>
      <c r="N1344" s="31"/>
    </row>
    <row r="1345" spans="8:14" ht="12.75">
      <c r="H1345" s="31"/>
      <c r="J1345" s="31"/>
      <c r="N1345" s="31"/>
    </row>
    <row r="1346" spans="8:14" ht="12.75">
      <c r="H1346" s="31"/>
      <c r="J1346" s="31"/>
      <c r="N1346" s="31"/>
    </row>
    <row r="1347" spans="8:14" ht="12.75">
      <c r="H1347" s="31"/>
      <c r="J1347" s="31"/>
      <c r="N1347" s="31"/>
    </row>
    <row r="1348" spans="8:14" ht="12.75">
      <c r="H1348" s="31"/>
      <c r="J1348" s="31"/>
      <c r="N1348" s="31"/>
    </row>
    <row r="1349" spans="8:14" ht="12.75">
      <c r="H1349" s="31"/>
      <c r="J1349" s="31"/>
      <c r="N1349" s="31"/>
    </row>
    <row r="1350" spans="8:14" ht="12.75">
      <c r="H1350" s="31"/>
      <c r="J1350" s="31"/>
      <c r="N1350" s="31"/>
    </row>
    <row r="1351" spans="8:14" ht="12.75">
      <c r="H1351" s="31"/>
      <c r="J1351" s="31"/>
      <c r="N1351" s="31"/>
    </row>
    <row r="1352" spans="8:14" ht="12.75">
      <c r="H1352" s="31"/>
      <c r="J1352" s="31"/>
      <c r="N1352" s="31"/>
    </row>
    <row r="1353" spans="8:14" ht="12.75">
      <c r="H1353" s="31"/>
      <c r="J1353" s="31"/>
      <c r="N1353" s="31"/>
    </row>
    <row r="1354" spans="8:14" ht="12.75">
      <c r="H1354" s="31"/>
      <c r="J1354" s="31"/>
      <c r="N1354" s="31"/>
    </row>
    <row r="1355" spans="8:14" ht="12.75">
      <c r="H1355" s="31"/>
      <c r="J1355" s="31"/>
      <c r="N1355" s="31"/>
    </row>
    <row r="1356" spans="8:14" ht="12.75">
      <c r="H1356" s="31"/>
      <c r="J1356" s="31"/>
      <c r="N1356" s="31"/>
    </row>
    <row r="1357" spans="8:14" ht="12.75">
      <c r="H1357" s="31"/>
      <c r="J1357" s="31"/>
      <c r="N1357" s="31"/>
    </row>
    <row r="1358" spans="8:14" ht="12.75">
      <c r="H1358" s="31"/>
      <c r="J1358" s="31"/>
      <c r="N1358" s="31"/>
    </row>
    <row r="1359" spans="8:14" ht="12.75">
      <c r="H1359" s="31"/>
      <c r="J1359" s="31"/>
      <c r="N1359" s="31"/>
    </row>
    <row r="1360" spans="8:14" ht="12.75">
      <c r="H1360" s="31"/>
      <c r="J1360" s="31"/>
      <c r="N1360" s="31"/>
    </row>
    <row r="1361" spans="8:14" ht="12.75">
      <c r="H1361" s="31"/>
      <c r="J1361" s="31"/>
      <c r="N1361" s="31"/>
    </row>
    <row r="1362" spans="8:14" ht="12.75">
      <c r="H1362" s="31"/>
      <c r="J1362" s="31"/>
      <c r="N1362" s="31"/>
    </row>
    <row r="1363" spans="8:14" ht="12.75">
      <c r="H1363" s="31"/>
      <c r="J1363" s="31"/>
      <c r="N1363" s="31"/>
    </row>
    <row r="1364" spans="8:14" ht="12.75">
      <c r="H1364" s="31"/>
      <c r="J1364" s="31"/>
      <c r="N1364" s="31"/>
    </row>
    <row r="1365" spans="8:14" ht="12.75">
      <c r="H1365" s="31"/>
      <c r="J1365" s="31"/>
      <c r="N1365" s="31"/>
    </row>
    <row r="1366" spans="8:14" ht="12.75">
      <c r="H1366" s="31"/>
      <c r="J1366" s="31"/>
      <c r="N1366" s="31"/>
    </row>
    <row r="1367" spans="8:14" ht="12.75">
      <c r="H1367" s="31"/>
      <c r="J1367" s="31"/>
      <c r="N1367" s="31"/>
    </row>
    <row r="1368" spans="8:14" ht="12.75">
      <c r="H1368" s="31"/>
      <c r="J1368" s="31"/>
      <c r="N1368" s="31"/>
    </row>
    <row r="1369" spans="8:14" ht="12.75">
      <c r="H1369" s="31"/>
      <c r="J1369" s="31"/>
      <c r="N1369" s="31"/>
    </row>
    <row r="1370" spans="8:14" ht="12.75">
      <c r="H1370" s="31"/>
      <c r="J1370" s="31"/>
      <c r="N1370" s="31"/>
    </row>
    <row r="1371" spans="8:14" ht="12.75">
      <c r="H1371" s="31"/>
      <c r="J1371" s="31"/>
      <c r="N1371" s="31"/>
    </row>
    <row r="1372" spans="8:14" ht="12.75">
      <c r="H1372" s="31"/>
      <c r="J1372" s="31"/>
      <c r="N1372" s="31"/>
    </row>
    <row r="1373" spans="8:14" ht="12.75">
      <c r="H1373" s="31"/>
      <c r="J1373" s="31"/>
      <c r="N1373" s="31"/>
    </row>
    <row r="1374" spans="8:14" ht="12.75">
      <c r="H1374" s="31"/>
      <c r="J1374" s="31"/>
      <c r="N1374" s="31"/>
    </row>
    <row r="1375" spans="8:14" ht="12.75">
      <c r="H1375" s="31"/>
      <c r="J1375" s="31"/>
      <c r="N1375" s="31"/>
    </row>
    <row r="1376" spans="8:14" ht="12.75">
      <c r="H1376" s="31"/>
      <c r="J1376" s="31"/>
      <c r="N1376" s="31"/>
    </row>
    <row r="1377" spans="8:14" ht="12.75">
      <c r="H1377" s="31"/>
      <c r="J1377" s="31"/>
      <c r="N1377" s="31"/>
    </row>
    <row r="1378" spans="8:14" ht="12.75">
      <c r="H1378" s="31"/>
      <c r="J1378" s="31"/>
      <c r="N1378" s="31"/>
    </row>
    <row r="1379" spans="8:14" ht="12.75">
      <c r="H1379" s="31"/>
      <c r="J1379" s="31"/>
      <c r="N1379" s="31"/>
    </row>
    <row r="1380" spans="8:14" ht="12.75">
      <c r="H1380" s="31"/>
      <c r="J1380" s="31"/>
      <c r="N1380" s="31"/>
    </row>
    <row r="1381" spans="8:14" ht="12.75">
      <c r="H1381" s="31"/>
      <c r="J1381" s="31"/>
      <c r="N1381" s="31"/>
    </row>
    <row r="1382" spans="8:14" ht="12.75">
      <c r="H1382" s="31"/>
      <c r="J1382" s="31"/>
      <c r="N1382" s="31"/>
    </row>
    <row r="1383" spans="8:14" ht="12.75">
      <c r="H1383" s="31"/>
      <c r="J1383" s="31"/>
      <c r="N1383" s="31"/>
    </row>
    <row r="1384" spans="8:14" ht="12.75">
      <c r="H1384" s="31"/>
      <c r="J1384" s="31"/>
      <c r="N1384" s="31"/>
    </row>
    <row r="1385" spans="8:14" ht="12.75">
      <c r="H1385" s="31"/>
      <c r="J1385" s="31"/>
      <c r="N1385" s="31"/>
    </row>
    <row r="1386" spans="8:14" ht="12.75">
      <c r="H1386" s="31"/>
      <c r="J1386" s="31"/>
      <c r="N1386" s="31"/>
    </row>
    <row r="1387" spans="8:14" ht="12.75">
      <c r="H1387" s="31"/>
      <c r="J1387" s="31"/>
      <c r="N1387" s="31"/>
    </row>
    <row r="1388" spans="8:14" ht="12.75">
      <c r="H1388" s="31"/>
      <c r="J1388" s="31"/>
      <c r="N1388" s="31"/>
    </row>
    <row r="1389" spans="8:14" ht="12.75">
      <c r="H1389" s="31"/>
      <c r="J1389" s="31"/>
      <c r="N1389" s="31"/>
    </row>
    <row r="1390" spans="8:14" ht="12.75">
      <c r="H1390" s="31"/>
      <c r="J1390" s="31"/>
      <c r="N1390" s="31"/>
    </row>
    <row r="1391" spans="8:14" ht="12.75">
      <c r="H1391" s="31"/>
      <c r="J1391" s="31"/>
      <c r="N1391" s="31"/>
    </row>
    <row r="1392" spans="8:14" ht="12.75">
      <c r="H1392" s="31"/>
      <c r="J1392" s="31"/>
      <c r="N1392" s="31"/>
    </row>
    <row r="1393" spans="8:14" ht="12.75">
      <c r="H1393" s="31"/>
      <c r="J1393" s="31"/>
      <c r="N1393" s="31"/>
    </row>
    <row r="1394" spans="8:14" ht="12.75">
      <c r="H1394" s="31"/>
      <c r="J1394" s="31"/>
      <c r="N1394" s="31"/>
    </row>
    <row r="1395" spans="8:14" ht="12.75">
      <c r="H1395" s="31"/>
      <c r="J1395" s="31"/>
      <c r="N1395" s="31"/>
    </row>
    <row r="1396" spans="8:14" ht="12.75">
      <c r="H1396" s="31"/>
      <c r="J1396" s="31"/>
      <c r="N1396" s="31"/>
    </row>
    <row r="1397" spans="8:14" ht="12.75">
      <c r="H1397" s="31"/>
      <c r="J1397" s="31"/>
      <c r="N1397" s="31"/>
    </row>
    <row r="1398" spans="8:14" ht="12.75">
      <c r="H1398" s="31"/>
      <c r="J1398" s="31"/>
      <c r="N1398" s="31"/>
    </row>
    <row r="1399" spans="8:14" ht="12.75">
      <c r="H1399" s="31"/>
      <c r="J1399" s="31"/>
      <c r="N1399" s="31"/>
    </row>
    <row r="1400" spans="8:14" ht="12.75">
      <c r="H1400" s="31"/>
      <c r="J1400" s="31"/>
      <c r="N1400" s="31"/>
    </row>
    <row r="1401" spans="8:14" ht="12.75">
      <c r="H1401" s="31"/>
      <c r="J1401" s="31"/>
      <c r="N1401" s="31"/>
    </row>
    <row r="1402" spans="8:14" ht="12.75">
      <c r="H1402" s="31"/>
      <c r="J1402" s="31"/>
      <c r="N1402" s="31"/>
    </row>
    <row r="1403" spans="8:14" ht="12.75">
      <c r="H1403" s="31"/>
      <c r="J1403" s="31"/>
      <c r="N1403" s="31"/>
    </row>
    <row r="1404" spans="8:14" ht="12.75">
      <c r="H1404" s="31"/>
      <c r="J1404" s="31"/>
      <c r="N1404" s="31"/>
    </row>
    <row r="1405" spans="8:14" ht="12.75">
      <c r="H1405" s="31"/>
      <c r="J1405" s="31"/>
      <c r="N1405" s="31"/>
    </row>
    <row r="1406" spans="8:14" ht="12.75">
      <c r="H1406" s="31"/>
      <c r="J1406" s="31"/>
      <c r="N1406" s="31"/>
    </row>
    <row r="1407" spans="8:14" ht="12.75">
      <c r="H1407" s="31"/>
      <c r="J1407" s="31"/>
      <c r="N1407" s="31"/>
    </row>
    <row r="1408" spans="8:14" ht="12.75">
      <c r="H1408" s="31"/>
      <c r="J1408" s="31"/>
      <c r="N1408" s="31"/>
    </row>
    <row r="1409" spans="8:14" ht="12.75">
      <c r="H1409" s="31"/>
      <c r="J1409" s="31"/>
      <c r="N1409" s="31"/>
    </row>
    <row r="1410" spans="8:14" ht="12.75">
      <c r="H1410" s="31"/>
      <c r="J1410" s="31"/>
      <c r="N1410" s="31"/>
    </row>
    <row r="1411" spans="8:14" ht="12.75">
      <c r="H1411" s="31"/>
      <c r="J1411" s="31"/>
      <c r="N1411" s="31"/>
    </row>
    <row r="1412" spans="8:14" ht="12.75">
      <c r="H1412" s="31"/>
      <c r="J1412" s="31"/>
      <c r="N1412" s="31"/>
    </row>
    <row r="1413" spans="8:14" ht="12.75">
      <c r="H1413" s="31"/>
      <c r="J1413" s="31"/>
      <c r="N1413" s="31"/>
    </row>
    <row r="1414" spans="8:14" ht="12.75">
      <c r="H1414" s="31"/>
      <c r="J1414" s="31"/>
      <c r="N1414" s="31"/>
    </row>
    <row r="1415" spans="8:14" ht="12.75">
      <c r="H1415" s="31"/>
      <c r="J1415" s="31"/>
      <c r="N1415" s="31"/>
    </row>
  </sheetData>
  <sheetProtection/>
  <mergeCells count="31">
    <mergeCell ref="D46:F46"/>
    <mergeCell ref="K1:K3"/>
    <mergeCell ref="M1:M3"/>
    <mergeCell ref="I1:I4"/>
    <mergeCell ref="D4:F4"/>
    <mergeCell ref="D1:F3"/>
    <mergeCell ref="G1:G3"/>
    <mergeCell ref="M4:M5"/>
    <mergeCell ref="D5:F5"/>
    <mergeCell ref="I5:I6"/>
    <mergeCell ref="K5:K6"/>
    <mergeCell ref="D22:F25"/>
    <mergeCell ref="G22:G25"/>
    <mergeCell ref="I22:I25"/>
    <mergeCell ref="K22:K24"/>
    <mergeCell ref="M22:M24"/>
    <mergeCell ref="M25:M26"/>
    <mergeCell ref="D26:F26"/>
    <mergeCell ref="I26:I27"/>
    <mergeCell ref="K26:K27"/>
    <mergeCell ref="D27:F27"/>
    <mergeCell ref="G59:H59"/>
    <mergeCell ref="M41:M43"/>
    <mergeCell ref="M44:M45"/>
    <mergeCell ref="K45:K46"/>
    <mergeCell ref="D41:F44"/>
    <mergeCell ref="G41:G44"/>
    <mergeCell ref="I41:I44"/>
    <mergeCell ref="K41:K43"/>
    <mergeCell ref="D45:F45"/>
    <mergeCell ref="I45:I46"/>
  </mergeCells>
  <conditionalFormatting sqref="I58:I59">
    <cfRule type="cellIs" priority="157" dxfId="91" operator="equal" stopIfTrue="1">
      <formula>16</formula>
    </cfRule>
    <cfRule type="cellIs" priority="158" dxfId="88" operator="greaterThan" stopIfTrue="1">
      <formula>16</formula>
    </cfRule>
  </conditionalFormatting>
  <conditionalFormatting sqref="K66 K72 K70 K68 K48:K56 K59:K63 K8:K20 K29:K39">
    <cfRule type="cellIs" priority="278" dxfId="88" operator="lessThan" stopIfTrue="1">
      <formula>0</formula>
    </cfRule>
    <cfRule type="cellIs" priority="279" dxfId="87" operator="greaterThan" stopIfTrue="1">
      <formula>0</formula>
    </cfRule>
  </conditionalFormatting>
  <conditionalFormatting sqref="M72 M70 M68 M59:M63 M39">
    <cfRule type="cellIs" priority="280" dxfId="6" operator="lessThan" stopIfTrue="1">
      <formula>0</formula>
    </cfRule>
    <cfRule type="cellIs" priority="281" dxfId="5" operator="greaterThanOrEqual" stopIfTrue="1">
      <formula>1</formula>
    </cfRule>
    <cfRule type="cellIs" priority="282" dxfId="4" operator="equal" stopIfTrue="1">
      <formula>0</formula>
    </cfRule>
  </conditionalFormatting>
  <conditionalFormatting sqref="M66">
    <cfRule type="cellIs" priority="283" dxfId="6" operator="greaterThan" stopIfTrue="1">
      <formula>0</formula>
    </cfRule>
    <cfRule type="cellIs" priority="284" dxfId="4" operator="equal" stopIfTrue="1">
      <formula>0</formula>
    </cfRule>
  </conditionalFormatting>
  <conditionalFormatting sqref="L66">
    <cfRule type="cellIs" priority="285" dxfId="5" operator="greaterThan" stopIfTrue="1">
      <formula>0</formula>
    </cfRule>
    <cfRule type="cellIs" priority="286" dxfId="4" operator="equal" stopIfTrue="1">
      <formula>0</formula>
    </cfRule>
  </conditionalFormatting>
  <conditionalFormatting sqref="I62:I63 I8:I20 I29:I39 I48:I56 I66:I101">
    <cfRule type="cellIs" priority="290" dxfId="91" operator="equal" stopIfTrue="1">
      <formula>16</formula>
    </cfRule>
    <cfRule type="cellIs" priority="291" dxfId="88" operator="greaterThan" stopIfTrue="1">
      <formula>16</formula>
    </cfRule>
  </conditionalFormatting>
  <conditionalFormatting sqref="I5">
    <cfRule type="cellIs" priority="292" dxfId="15" operator="equal" stopIfTrue="1">
      <formula>7</formula>
    </cfRule>
    <cfRule type="cellIs" priority="293" dxfId="14" operator="lessThan" stopIfTrue="1">
      <formula>7</formula>
    </cfRule>
  </conditionalFormatting>
  <conditionalFormatting sqref="K57">
    <cfRule type="cellIs" priority="271" dxfId="88" operator="lessThan" stopIfTrue="1">
      <formula>0</formula>
    </cfRule>
    <cfRule type="cellIs" priority="272" dxfId="87" operator="greaterThan" stopIfTrue="1">
      <formula>0</formula>
    </cfRule>
  </conditionalFormatting>
  <conditionalFormatting sqref="M57">
    <cfRule type="cellIs" priority="273" dxfId="6" operator="lessThan" stopIfTrue="1">
      <formula>0</formula>
    </cfRule>
    <cfRule type="cellIs" priority="274" dxfId="5" operator="greaterThanOrEqual" stopIfTrue="1">
      <formula>1</formula>
    </cfRule>
    <cfRule type="cellIs" priority="275" dxfId="4" operator="equal" stopIfTrue="1">
      <formula>0</formula>
    </cfRule>
  </conditionalFormatting>
  <conditionalFormatting sqref="I57">
    <cfRule type="cellIs" priority="276" dxfId="91" operator="equal" stopIfTrue="1">
      <formula>16</formula>
    </cfRule>
    <cfRule type="cellIs" priority="277" dxfId="88" operator="greaterThan" stopIfTrue="1">
      <formula>16</formula>
    </cfRule>
  </conditionalFormatting>
  <conditionalFormatting sqref="K48:K56">
    <cfRule type="cellIs" priority="263" dxfId="79" operator="greaterThan" stopIfTrue="1">
      <formula>0</formula>
    </cfRule>
  </conditionalFormatting>
  <conditionalFormatting sqref="K58">
    <cfRule type="cellIs" priority="261" dxfId="88" operator="lessThan" stopIfTrue="1">
      <formula>0</formula>
    </cfRule>
    <cfRule type="cellIs" priority="262" dxfId="87" operator="greaterThan" stopIfTrue="1">
      <formula>0</formula>
    </cfRule>
  </conditionalFormatting>
  <conditionalFormatting sqref="K58">
    <cfRule type="cellIs" priority="260" dxfId="79" operator="greaterThan" stopIfTrue="1">
      <formula>0</formula>
    </cfRule>
  </conditionalFormatting>
  <conditionalFormatting sqref="K29:K33">
    <cfRule type="cellIs" priority="259" dxfId="79" operator="greaterThan" stopIfTrue="1">
      <formula>0</formula>
    </cfRule>
  </conditionalFormatting>
  <conditionalFormatting sqref="K8:K20">
    <cfRule type="cellIs" priority="258" dxfId="79" operator="greaterThan" stopIfTrue="1">
      <formula>0</formula>
    </cfRule>
  </conditionalFormatting>
  <conditionalFormatting sqref="K34">
    <cfRule type="cellIs" priority="257" dxfId="79" operator="greaterThan" stopIfTrue="1">
      <formula>0</formula>
    </cfRule>
  </conditionalFormatting>
  <conditionalFormatting sqref="K35">
    <cfRule type="cellIs" priority="256" dxfId="79" operator="greaterThan" stopIfTrue="1">
      <formula>0</formula>
    </cfRule>
  </conditionalFormatting>
  <conditionalFormatting sqref="K36">
    <cfRule type="cellIs" priority="255" dxfId="79" operator="greaterThan" stopIfTrue="1">
      <formula>0</formula>
    </cfRule>
  </conditionalFormatting>
  <conditionalFormatting sqref="K37">
    <cfRule type="cellIs" priority="254" dxfId="79" operator="greaterThan" stopIfTrue="1">
      <formula>0</formula>
    </cfRule>
  </conditionalFormatting>
  <conditionalFormatting sqref="K38">
    <cfRule type="cellIs" priority="253" dxfId="79" operator="greaterThan" stopIfTrue="1">
      <formula>0</formula>
    </cfRule>
  </conditionalFormatting>
  <conditionalFormatting sqref="M56">
    <cfRule type="cellIs" priority="150" dxfId="6" operator="lessThan" stopIfTrue="1">
      <formula>0</formula>
    </cfRule>
    <cfRule type="cellIs" priority="151" dxfId="5" operator="greaterThanOrEqual" stopIfTrue="1">
      <formula>1</formula>
    </cfRule>
    <cfRule type="cellIs" priority="152" dxfId="4" operator="equal" stopIfTrue="1">
      <formula>0</formula>
    </cfRule>
  </conditionalFormatting>
  <conditionalFormatting sqref="M8:M19">
    <cfRule type="cellIs" priority="250" dxfId="6" operator="lessThan" stopIfTrue="1">
      <formula>0</formula>
    </cfRule>
    <cfRule type="cellIs" priority="251" dxfId="5" operator="greaterThanOrEqual" stopIfTrue="1">
      <formula>1</formula>
    </cfRule>
    <cfRule type="cellIs" priority="252" dxfId="4" operator="equal" stopIfTrue="1">
      <formula>0</formula>
    </cfRule>
  </conditionalFormatting>
  <conditionalFormatting sqref="M8:M17">
    <cfRule type="cellIs" priority="138" dxfId="3" operator="greaterThan" stopIfTrue="1">
      <formula>0</formula>
    </cfRule>
    <cfRule type="cellIs" priority="139" dxfId="1" operator="greaterThan" stopIfTrue="1">
      <formula>0</formula>
    </cfRule>
    <cfRule type="cellIs" priority="140" dxfId="1" operator="greaterThan" stopIfTrue="1">
      <formula>0</formula>
    </cfRule>
    <cfRule type="cellIs" priority="247" dxfId="0" operator="greaterThan" stopIfTrue="1">
      <formula>0</formula>
    </cfRule>
    <cfRule type="cellIs" priority="249" dxfId="0" operator="greaterThan" stopIfTrue="1">
      <formula>0</formula>
    </cfRule>
  </conditionalFormatting>
  <conditionalFormatting sqref="M8:M17">
    <cfRule type="cellIs" priority="248" dxfId="0" operator="greaterThan" stopIfTrue="1">
      <formula>0</formula>
    </cfRule>
  </conditionalFormatting>
  <conditionalFormatting sqref="M18">
    <cfRule type="cellIs" priority="246" dxfId="18" operator="lessThan" stopIfTrue="1">
      <formula>0</formula>
    </cfRule>
  </conditionalFormatting>
  <conditionalFormatting sqref="M19">
    <cfRule type="cellIs" priority="245" dxfId="18" operator="lessThan" stopIfTrue="1">
      <formula>0</formula>
    </cfRule>
  </conditionalFormatting>
  <conditionalFormatting sqref="M20">
    <cfRule type="cellIs" priority="242" dxfId="6" operator="lessThan" stopIfTrue="1">
      <formula>0</formula>
    </cfRule>
    <cfRule type="cellIs" priority="243" dxfId="5" operator="greaterThanOrEqual" stopIfTrue="1">
      <formula>1</formula>
    </cfRule>
    <cfRule type="cellIs" priority="244" dxfId="4" operator="equal" stopIfTrue="1">
      <formula>0</formula>
    </cfRule>
  </conditionalFormatting>
  <conditionalFormatting sqref="M20">
    <cfRule type="cellIs" priority="241" dxfId="18" operator="lessThan" stopIfTrue="1">
      <formula>0</formula>
    </cfRule>
  </conditionalFormatting>
  <conditionalFormatting sqref="M36">
    <cfRule type="cellIs" priority="238" dxfId="6" operator="lessThan" stopIfTrue="1">
      <formula>0</formula>
    </cfRule>
    <cfRule type="cellIs" priority="239" dxfId="5" operator="greaterThanOrEqual" stopIfTrue="1">
      <formula>1</formula>
    </cfRule>
    <cfRule type="cellIs" priority="240" dxfId="4" operator="equal" stopIfTrue="1">
      <formula>0</formula>
    </cfRule>
  </conditionalFormatting>
  <conditionalFormatting sqref="M36">
    <cfRule type="cellIs" priority="237" dxfId="18" operator="lessThan" stopIfTrue="1">
      <formula>0</formula>
    </cfRule>
  </conditionalFormatting>
  <conditionalFormatting sqref="M37">
    <cfRule type="cellIs" priority="234" dxfId="6" operator="lessThan" stopIfTrue="1">
      <formula>0</formula>
    </cfRule>
    <cfRule type="cellIs" priority="235" dxfId="5" operator="greaterThanOrEqual" stopIfTrue="1">
      <formula>1</formula>
    </cfRule>
    <cfRule type="cellIs" priority="236" dxfId="4" operator="equal" stopIfTrue="1">
      <formula>0</formula>
    </cfRule>
  </conditionalFormatting>
  <conditionalFormatting sqref="M37">
    <cfRule type="cellIs" priority="233" dxfId="18" operator="lessThan" stopIfTrue="1">
      <formula>0</formula>
    </cfRule>
  </conditionalFormatting>
  <conditionalFormatting sqref="M38">
    <cfRule type="cellIs" priority="230" dxfId="6" operator="lessThan" stopIfTrue="1">
      <formula>0</formula>
    </cfRule>
    <cfRule type="cellIs" priority="231" dxfId="5" operator="greaterThanOrEqual" stopIfTrue="1">
      <formula>1</formula>
    </cfRule>
    <cfRule type="cellIs" priority="232" dxfId="4" operator="equal" stopIfTrue="1">
      <formula>0</formula>
    </cfRule>
  </conditionalFormatting>
  <conditionalFormatting sqref="M38">
    <cfRule type="cellIs" priority="229" dxfId="18" operator="lessThan" stopIfTrue="1">
      <formula>0</formula>
    </cfRule>
  </conditionalFormatting>
  <conditionalFormatting sqref="M49">
    <cfRule type="cellIs" priority="178" dxfId="6" operator="lessThan" stopIfTrue="1">
      <formula>0</formula>
    </cfRule>
    <cfRule type="cellIs" priority="179" dxfId="5" operator="greaterThanOrEqual" stopIfTrue="1">
      <formula>1</formula>
    </cfRule>
    <cfRule type="cellIs" priority="180" dxfId="4" operator="equal" stopIfTrue="1">
      <formula>0</formula>
    </cfRule>
  </conditionalFormatting>
  <conditionalFormatting sqref="M49">
    <cfRule type="cellIs" priority="177" dxfId="18" operator="lessThan" stopIfTrue="1">
      <formula>0</formula>
    </cfRule>
  </conditionalFormatting>
  <conditionalFormatting sqref="M50">
    <cfRule type="cellIs" priority="174" dxfId="6" operator="lessThan" stopIfTrue="1">
      <formula>0</formula>
    </cfRule>
    <cfRule type="cellIs" priority="175" dxfId="5" operator="greaterThanOrEqual" stopIfTrue="1">
      <formula>1</formula>
    </cfRule>
    <cfRule type="cellIs" priority="176" dxfId="4" operator="equal" stopIfTrue="1">
      <formula>0</formula>
    </cfRule>
  </conditionalFormatting>
  <conditionalFormatting sqref="M50">
    <cfRule type="cellIs" priority="173" dxfId="18" operator="lessThan" stopIfTrue="1">
      <formula>0</formula>
    </cfRule>
  </conditionalFormatting>
  <conditionalFormatting sqref="M51">
    <cfRule type="cellIs" priority="170" dxfId="6" operator="lessThan" stopIfTrue="1">
      <formula>0</formula>
    </cfRule>
    <cfRule type="cellIs" priority="171" dxfId="5" operator="greaterThanOrEqual" stopIfTrue="1">
      <formula>1</formula>
    </cfRule>
    <cfRule type="cellIs" priority="172" dxfId="4" operator="equal" stopIfTrue="1">
      <formula>0</formula>
    </cfRule>
  </conditionalFormatting>
  <conditionalFormatting sqref="M51">
    <cfRule type="cellIs" priority="169" dxfId="18" operator="lessThan" stopIfTrue="1">
      <formula>0</formula>
    </cfRule>
  </conditionalFormatting>
  <conditionalFormatting sqref="M52">
    <cfRule type="cellIs" priority="166" dxfId="6" operator="lessThan" stopIfTrue="1">
      <formula>0</formula>
    </cfRule>
    <cfRule type="cellIs" priority="167" dxfId="5" operator="greaterThanOrEqual" stopIfTrue="1">
      <formula>1</formula>
    </cfRule>
    <cfRule type="cellIs" priority="168" dxfId="4" operator="equal" stopIfTrue="1">
      <formula>0</formula>
    </cfRule>
  </conditionalFormatting>
  <conditionalFormatting sqref="M52">
    <cfRule type="cellIs" priority="165" dxfId="18" operator="lessThan" stopIfTrue="1">
      <formula>0</formula>
    </cfRule>
  </conditionalFormatting>
  <conditionalFormatting sqref="M53">
    <cfRule type="cellIs" priority="162" dxfId="6" operator="lessThan" stopIfTrue="1">
      <formula>0</formula>
    </cfRule>
    <cfRule type="cellIs" priority="163" dxfId="5" operator="greaterThanOrEqual" stopIfTrue="1">
      <formula>1</formula>
    </cfRule>
    <cfRule type="cellIs" priority="164" dxfId="4" operator="equal" stopIfTrue="1">
      <formula>0</formula>
    </cfRule>
  </conditionalFormatting>
  <conditionalFormatting sqref="M53">
    <cfRule type="cellIs" priority="161" dxfId="18" operator="lessThan" stopIfTrue="1">
      <formula>0</formula>
    </cfRule>
  </conditionalFormatting>
  <conditionalFormatting sqref="M54">
    <cfRule type="cellIs" priority="158" dxfId="6" operator="lessThan" stopIfTrue="1">
      <formula>0</formula>
    </cfRule>
    <cfRule type="cellIs" priority="159" dxfId="5" operator="greaterThanOrEqual" stopIfTrue="1">
      <formula>1</formula>
    </cfRule>
    <cfRule type="cellIs" priority="160" dxfId="4" operator="equal" stopIfTrue="1">
      <formula>0</formula>
    </cfRule>
  </conditionalFormatting>
  <conditionalFormatting sqref="M54">
    <cfRule type="cellIs" priority="157" dxfId="18" operator="lessThan" stopIfTrue="1">
      <formula>0</formula>
    </cfRule>
  </conditionalFormatting>
  <conditionalFormatting sqref="M55">
    <cfRule type="cellIs" priority="154" dxfId="6" operator="lessThan" stopIfTrue="1">
      <formula>0</formula>
    </cfRule>
    <cfRule type="cellIs" priority="155" dxfId="5" operator="greaterThanOrEqual" stopIfTrue="1">
      <formula>1</formula>
    </cfRule>
    <cfRule type="cellIs" priority="156" dxfId="4" operator="equal" stopIfTrue="1">
      <formula>0</formula>
    </cfRule>
  </conditionalFormatting>
  <conditionalFormatting sqref="M55">
    <cfRule type="cellIs" priority="153" dxfId="18" operator="lessThan" stopIfTrue="1">
      <formula>0</formula>
    </cfRule>
  </conditionalFormatting>
  <conditionalFormatting sqref="M56">
    <cfRule type="cellIs" priority="149" dxfId="18" operator="lessThan" stopIfTrue="1">
      <formula>0</formula>
    </cfRule>
  </conditionalFormatting>
  <conditionalFormatting sqref="M58">
    <cfRule type="cellIs" priority="146" dxfId="6" operator="lessThan" stopIfTrue="1">
      <formula>0</formula>
    </cfRule>
    <cfRule type="cellIs" priority="147" dxfId="5" operator="greaterThanOrEqual" stopIfTrue="1">
      <formula>1</formula>
    </cfRule>
    <cfRule type="cellIs" priority="148" dxfId="4" operator="equal" stopIfTrue="1">
      <formula>0</formula>
    </cfRule>
  </conditionalFormatting>
  <conditionalFormatting sqref="M58">
    <cfRule type="cellIs" priority="145" dxfId="18" operator="lessThan" stopIfTrue="1">
      <formula>0</formula>
    </cfRule>
  </conditionalFormatting>
  <conditionalFormatting sqref="I26">
    <cfRule type="cellIs" priority="143" dxfId="15" operator="equal" stopIfTrue="1">
      <formula>7</formula>
    </cfRule>
    <cfRule type="cellIs" priority="144" dxfId="14" operator="lessThan" stopIfTrue="1">
      <formula>7</formula>
    </cfRule>
  </conditionalFormatting>
  <conditionalFormatting sqref="I45">
    <cfRule type="cellIs" priority="141" dxfId="15" operator="equal" stopIfTrue="1">
      <formula>7</formula>
    </cfRule>
    <cfRule type="cellIs" priority="142" dxfId="14" operator="lessThan" stopIfTrue="1">
      <formula>7</formula>
    </cfRule>
  </conditionalFormatting>
  <conditionalFormatting sqref="M29:M35">
    <cfRule type="cellIs" priority="16" dxfId="6" operator="lessThan" stopIfTrue="1">
      <formula>0</formula>
    </cfRule>
    <cfRule type="cellIs" priority="17" dxfId="5" operator="greaterThanOrEqual" stopIfTrue="1">
      <formula>1</formula>
    </cfRule>
    <cfRule type="cellIs" priority="18" dxfId="4" operator="equal" stopIfTrue="1">
      <formula>0</formula>
    </cfRule>
  </conditionalFormatting>
  <conditionalFormatting sqref="M29:M35">
    <cfRule type="cellIs" priority="10" dxfId="3" operator="greaterThan" stopIfTrue="1">
      <formula>0</formula>
    </cfRule>
    <cfRule type="cellIs" priority="11" dxfId="1" operator="greaterThan" stopIfTrue="1">
      <formula>0</formula>
    </cfRule>
    <cfRule type="cellIs" priority="12" dxfId="1" operator="greaterThan" stopIfTrue="1">
      <formula>0</formula>
    </cfRule>
    <cfRule type="cellIs" priority="13" dxfId="0" operator="greaterThan" stopIfTrue="1">
      <formula>0</formula>
    </cfRule>
    <cfRule type="cellIs" priority="15" dxfId="0" operator="greaterThan" stopIfTrue="1">
      <formula>0</formula>
    </cfRule>
  </conditionalFormatting>
  <conditionalFormatting sqref="M29:M35">
    <cfRule type="cellIs" priority="14" dxfId="0" operator="greaterThan" stopIfTrue="1">
      <formula>0</formula>
    </cfRule>
  </conditionalFormatting>
  <conditionalFormatting sqref="M48">
    <cfRule type="cellIs" priority="7" dxfId="6" operator="lessThan" stopIfTrue="1">
      <formula>0</formula>
    </cfRule>
    <cfRule type="cellIs" priority="8" dxfId="5" operator="greaterThanOrEqual" stopIfTrue="1">
      <formula>1</formula>
    </cfRule>
    <cfRule type="cellIs" priority="9" dxfId="4" operator="equal" stopIfTrue="1">
      <formula>0</formula>
    </cfRule>
  </conditionalFormatting>
  <conditionalFormatting sqref="M48">
    <cfRule type="cellIs" priority="1" dxfId="3" operator="greaterThan" stopIfTrue="1">
      <formula>0</formula>
    </cfRule>
    <cfRule type="cellIs" priority="2" dxfId="1" operator="greaterThan" stopIfTrue="1">
      <formula>0</formula>
    </cfRule>
    <cfRule type="cellIs" priority="3" dxfId="1" operator="greaterThan" stopIfTrue="1">
      <formula>0</formula>
    </cfRule>
    <cfRule type="cellIs" priority="4" dxfId="0" operator="greaterThan" stopIfTrue="1">
      <formula>0</formula>
    </cfRule>
    <cfRule type="cellIs" priority="6" dxfId="0" operator="greaterThan" stopIfTrue="1">
      <formula>0</formula>
    </cfRule>
  </conditionalFormatting>
  <conditionalFormatting sqref="M48">
    <cfRule type="cellIs" priority="5" dxfId="0" operator="greaterThan" stopIfTrue="1">
      <formula>0</formula>
    </cfRule>
  </conditionalFormatting>
  <printOptions/>
  <pageMargins left="0.3937007874015748" right="0" top="0.1968503937007874" bottom="0" header="0" footer="0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Tonnie</dc:creator>
  <cp:keywords/>
  <dc:description/>
  <cp:lastModifiedBy>Tonnie</cp:lastModifiedBy>
  <cp:lastPrinted>2012-07-06T11:48:37Z</cp:lastPrinted>
  <dcterms:created xsi:type="dcterms:W3CDTF">2007-10-15T19:18:34Z</dcterms:created>
  <dcterms:modified xsi:type="dcterms:W3CDTF">2012-07-06T12:34:05Z</dcterms:modified>
  <cp:category/>
  <cp:version/>
  <cp:contentType/>
  <cp:contentStatus/>
</cp:coreProperties>
</file>